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/>
  </x:bookViews>
  <x:sheets>
    <x:sheet name="Sheet1" sheetId="1" r:id="rId4"/>
    <x:sheet name="Sheet2" sheetId="2" r:id="rId5"/>
    <x:sheet name="Sheet3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<x:sst xmlns:r="http://schemas.openxmlformats.org/officeDocument/2006/relationships" xmlns:c="http://schemas.openxmlformats.org/drawingml/2006/chart" xmlns:x="http://schemas.openxmlformats.org/spreadsheetml/2006/main" count="1386" uniqueCount="1023">
  <x:si>
    <x:t>두레아이들</x:t>
  </x:si>
  <x:si>
    <x:t>서울아이</x:t>
  </x:si>
  <x:si>
    <x:t>미디어창비</x:t>
  </x:si>
  <x:si>
    <x:t>호텔 피베리</x:t>
  </x:si>
  <x:si>
    <x:t>사이토 히로시</x:t>
  </x:si>
  <x:si>
    <x:t>여름소리</x:t>
  </x:si>
  <x:si>
    <x:t>곤도 후미에</x:t>
  </x:si>
  <x:si>
    <x:t>책 먹는 여우</x:t>
  </x:si>
  <x:si>
    <x:t>꽁꽁꽁 캠핑</x:t>
  </x:si>
  <x:si>
    <x:t>토마쓰리</x:t>
  </x:si>
  <x:si>
    <x:t>황소자리</x:t>
  </x:si>
  <x:si>
    <x:t>열린어린이</x:t>
  </x:si>
  <x:si>
    <x:t>공룡티셔츠</x:t>
  </x:si>
  <x:si>
    <x:t>날아라, 고등어!</x:t>
  </x:si>
  <x:si>
    <x:t>안알려진 호랑이 이야기 1~5(전5권)</x:t>
  </x:si>
  <x:si>
    <x:t>재밌어서 밤새읽는 유전자이야기</x:t>
  </x:si>
  <x:si>
    <x:t>요괴의 아이를 돌봐드립니다 2</x:t>
  </x:si>
  <x:si>
    <x:t>요괴의 아이를 돌봐드립니다 3</x:t>
  </x:si>
  <x:si>
    <x:t>who? Special 유재석</x:t>
  </x:si>
  <x:si>
    <x:t>요괴의 아이를 돌봐드립니다 1</x:t>
  </x:si>
  <x:si>
    <x:t>여기는 빠른섬 미디어를 배웁니다</x:t>
  </x:si>
  <x:si>
    <x:t>이상한 도서관장의 이상한 도서관</x:t>
  </x:si>
  <x:si>
    <x:t>재밌어서 밤새읽는 생명과학이야기</x:t>
  </x:si>
  <x:si>
    <x:t>[세트] 극한견주 1~4(전4권)</x:t>
  </x:si>
  <x:si>
    <x:t>who? Special 노무현</x:t>
  </x:si>
  <x:si>
    <x:t>어서오세요, 휴남동 서점입니다</x:t>
  </x:si>
  <x:si>
    <x:t>옥효진 선생님의 경제 개념 사전</x:t>
  </x:si>
  <x:si>
    <x:t>4단 합체! 퍼펙트 미니카 종이접기</x:t>
  </x:si>
  <x:si>
    <x:t>재밌어서 밤새읽는 천문학이야기</x:t>
  </x:si>
  <x:si>
    <x:t>초등 1학년 공부, 책읽기가 전부다</x:t>
  </x:si>
  <x:si>
    <x:t>읽으면서 바로 써먹는 어린이 영단어</x:t>
  </x:si>
  <x:si>
    <x:t>페이퍼 블레이드 5 : 마스터쉽</x:t>
  </x:si>
  <x:si>
    <x:t>[세트] 이상한 초대장(전3권)</x:t>
  </x:si>
  <x:si>
    <x:t>who? Special 류현진</x:t>
  </x:si>
  <x:si>
    <x:t>who? Special 추신수</x:t>
  </x:si>
  <x:si>
    <x:t>평범한 어린이가 말하는 모두의 행복</x:t>
  </x:si>
  <x:si>
    <x:t>아홉살에 시작하는 똑똑한 초등신문</x:t>
  </x:si>
  <x:si>
    <x:t>내 용돈은 내 마음대로 쓸거야</x:t>
  </x:si>
  <x:si>
    <x:t>[세트] 백앤아 1~2(전2권)</x:t>
  </x:si>
  <x:si>
    <x:t>나는 3학년 2반 7번 애벌레</x:t>
  </x:si>
  <x:si>
    <x:t>[세트] 코코와 샘 (전3권)</x:t>
  </x:si>
  <x:si>
    <x:t>잭키 마론과 푸른 눈 다이아몬드</x:t>
  </x:si>
  <x:si>
    <x:t>재밌어서 밤새읽는 지구과학이야기</x:t>
  </x:si>
  <x:si>
    <x:t>태양 왕 수바 : 수박의 전설</x:t>
  </x:si>
  <x:si>
    <x:t>이상한 영어나라에 빠진 아이들</x:t>
  </x:si>
  <x:si>
    <x:t>수업 잘하는 교사는 루틴이 있다</x:t>
  </x:si>
  <x:si>
    <x:t>돈은 좋지만 재테크는 겁나는 너에게</x:t>
  </x:si>
  <x:si>
    <x:t>시치미 떼듯 생을 사랑하는 당신에게</x:t>
  </x:si>
  <x:si>
    <x:t>그림책으로 시작하는 생태전환교육</x:t>
  </x:si>
  <x:si>
    <x:t>내가 가진 것을 세상이 원하게 하라</x:t>
  </x:si>
  <x:si>
    <x:t xml:space="preserve">원씽 THE ONE THING </x:t>
  </x:si>
  <x:si>
    <x:t>챗 GPT 질문이 돈이 되는 세상</x:t>
  </x:si>
  <x:si>
    <x:t>매미씨, 드디어 오늘 밤입니다</x:t>
  </x:si>
  <x:si>
    <x:t>한국인의 마음속엔 우리가 있다</x:t>
  </x:si>
  <x:si>
    <x:t>허교범</x:t>
  </x:si>
  <x:si>
    <x:t>삼성</x:t>
  </x:si>
  <x:si>
    <x:t>김려령</x:t>
  </x:si>
  <x:si>
    <x:t>양철북</x:t>
  </x:si>
  <x:si>
    <x:t>한규호</x:t>
  </x:si>
  <x:si>
    <x:t>이하은</x:t>
  </x:si>
  <x:si>
    <x:t>은소홀</x:t>
  </x:si>
  <x:si>
    <x:t>요다</x:t>
  </x:si>
  <x:si>
    <x:t>김지현</x:t>
  </x:si>
  <x:si>
    <x:t>아르볼</x:t>
  </x:si>
  <x:si>
    <x:t>옥효진</x:t>
  </x:si>
  <x:si>
    <x:t>최재훈</x:t>
  </x:si>
  <x:si>
    <x:t>키다리</x:t>
  </x:si>
  <x:si>
    <x:t>보림</x:t>
  </x:si>
  <x:si>
    <x:t>권용찬</x:t>
  </x:si>
  <x:si>
    <x:t>한사람</x:t>
  </x:si>
  <x:si>
    <x:t>미세기</x:t>
  </x:si>
  <x:si>
    <x:t>논장</x:t>
  </x:si>
  <x:si>
    <x:t>이지은</x:t>
  </x:si>
  <x:si>
    <x:t>김성재</x:t>
  </x:si>
  <x:si>
    <x:t>노경실</x:t>
  </x:si>
  <x:si>
    <x:t>이현</x:t>
  </x:si>
  <x:si>
    <x:t>을파소</x:t>
  </x:si>
  <x:si>
    <x:t>키즈엠</x:t>
  </x:si>
  <x:si>
    <x:t>최광진</x:t>
  </x:si>
  <x:si>
    <x:t>원성현</x:t>
  </x:si>
  <x:si>
    <x:t>임지형</x:t>
  </x:si>
  <x:si>
    <x:t>아울북</x:t>
  </x:si>
  <x:si>
    <x:t>문경민</x:t>
  </x:si>
  <x:si>
    <x:t>루리</x:t>
  </x:si>
  <x:si>
    <x:t>전현정</x:t>
  </x:si>
  <x:si>
    <x:t>트렁크</x:t>
  </x:si>
  <x:si>
    <x:t>김중미</x:t>
  </x:si>
  <x:si>
    <x:t>김은하</x:t>
  </x:si>
  <x:si>
    <x:t>이은경</x:t>
  </x:si>
  <x:si>
    <x:t>김동식</x:t>
  </x:si>
  <x:si>
    <x:t>명꼬</x:t>
  </x:si>
  <x:si>
    <x:t>돌베게</x:t>
  </x:si>
  <x:si>
    <x:t>한날</x:t>
  </x:si>
  <x:si>
    <x:t>헤엄이</x:t>
  </x:si>
  <x:si>
    <x:t>채은하</x:t>
  </x:si>
  <x:si>
    <x:t>배유안</x:t>
  </x:si>
  <x:si>
    <x:t>김남중</x:t>
  </x:si>
  <x:si>
    <x:t>김경희</x:t>
  </x:si>
  <x:si>
    <x:t>한빛</x:t>
  </x:si>
  <x:si>
    <x:t>이경혜</x:t>
  </x:si>
  <x:si>
    <x:t>주봄</x:t>
  </x:si>
  <x:si>
    <x:t>김주현</x:t>
  </x:si>
  <x:si>
    <x:t>김원아</x:t>
  </x:si>
  <x:si>
    <x:t>이희영</x:t>
  </x:si>
  <x:si>
    <x:t>청아</x:t>
  </x:si>
  <x:si>
    <x:t>까치</x:t>
  </x:si>
  <x:si>
    <x:t>박리노</x:t>
  </x:si>
  <x:si>
    <x:t>이수용</x:t>
  </x:si>
  <x:si>
    <x:t>봄나무</x:t>
  </x:si>
  <x:si>
    <x:t>위해준</x:t>
  </x:si>
  <x:si>
    <x:t>잇츠북</x:t>
  </x:si>
  <x:si>
    <x:t>날씨상점</x:t>
  </x:si>
  <x:si>
    <x:t>여름빛</x:t>
  </x:si>
  <x:si>
    <x:t>팜파스</x:t>
  </x:si>
  <x:si>
    <x:t>강봉균 외</x:t>
  </x:si>
  <x:si>
    <x:t>시끌벅적 바다여행</x:t>
  </x:si>
  <x:si>
    <x:t>미래를 준비하는 10대에게</x:t>
  </x:si>
  <x:si>
    <x:t>바다로 돌아간 제돌이</x:t>
  </x:si>
  <x:si>
    <x:t>요괴의 아이를 돌봐드립니다 8</x:t>
  </x:si>
  <x:si>
    <x:t>요괴의 아이를 돌봐드립니다 9</x:t>
  </x:si>
  <x:si>
    <x:t>요괴의 아이를 돌봐드립니다 7</x:t>
  </x:si>
  <x:si>
    <x:t>요괴의 아이를 돌봐드립니다 4</x:t>
  </x:si>
  <x:si>
    <x:t>요괴의 아이를 돌봐드립니다 10</x:t>
  </x:si>
  <x:si>
    <x:t>나는 사랑의 처형자가 되기 싫다</x:t>
  </x:si>
  <x:si>
    <x:t>시공사</x:t>
  </x:si>
  <x:si>
    <x:t>민음인</x:t>
  </x:si>
  <x:si>
    <x:t>김주환</x:t>
  </x:si>
  <x:si>
    <x:t>포르체</x:t>
  </x:si>
  <x:si>
    <x:t>유현준</x:t>
  </x:si>
  <x:si>
    <x:t>김윤정</x:t>
  </x:si>
  <x:si>
    <x:t>박응렬</x:t>
  </x:si>
  <x:si>
    <x:t>빅피시</x:t>
  </x:si>
  <x:si>
    <x:t>자청</x:t>
  </x:si>
  <x:si>
    <x:t>조용준</x:t>
  </x:si>
  <x:si>
    <x:t>고병권</x:t>
  </x:si>
  <x:si>
    <x:t>홍선주</x:t>
  </x:si>
  <x:si>
    <x:t>김상욱</x:t>
  </x:si>
  <x:si>
    <x:t>에듀윌</x:t>
  </x:si>
  <x:si>
    <x:t>윤정은</x:t>
  </x:si>
  <x:si>
    <x:t>이효석</x:t>
  </x:si>
  <x:si>
    <x:t>김용택</x:t>
  </x:si>
  <x:si>
    <x:t>권주현</x:t>
  </x:si>
  <x:si>
    <x:t>김종원</x:t>
  </x:si>
  <x:si>
    <x:t>류인하</x:t>
  </x:si>
  <x:si>
    <x:t>지나영</x:t>
  </x:si>
  <x:si>
    <x:t>박미연</x:t>
  </x:si>
  <x:si>
    <x:t>도도</x:t>
  </x:si>
  <x:si>
    <x:t>윤정민</x:t>
  </x:si>
  <x:si>
    <x:t>몰입</x:t>
  </x:si>
  <x:si>
    <x:t>피카</x:t>
  </x:si>
  <x:si>
    <x:t>디플롯</x:t>
  </x:si>
  <x:si>
    <x:t>백상현</x:t>
  </x:si>
  <x:si>
    <x:t>채상우</x:t>
  </x:si>
  <x:si>
    <x:t>바다</x:t>
  </x:si>
  <x:si>
    <x:t>김수영</x:t>
  </x:si>
  <x:si>
    <x:t>이명희</x:t>
  </x:si>
  <x:si>
    <x:t>지은지</x:t>
  </x:si>
  <x:si>
    <x:t>강환국</x:t>
  </x:si>
  <x:si>
    <x:t>윤자영</x:t>
  </x:si>
  <x:si>
    <x:t>김연수</x:t>
  </x:si>
  <x:si>
    <x:t>그린비</x:t>
  </x:si>
  <x:si>
    <x:t>온유</x:t>
  </x:si>
  <x:si>
    <x:t>김민석</x:t>
  </x:si>
  <x:si>
    <x:t>해냄</x:t>
  </x:si>
  <x:si>
    <x:t>어윤정</x:t>
  </x:si>
  <x:si>
    <x:t>이욱재</x:t>
  </x:si>
  <x:si>
    <x:t>이윤하</x:t>
  </x:si>
  <x:si>
    <x:t>필름</x:t>
  </x:si>
  <x:si>
    <x:t>클루지</x:t>
  </x:si>
  <x:si>
    <x:t>최인아</x:t>
  </x:si>
  <x:si>
    <x:t>안상순</x:t>
  </x:si>
  <x:si>
    <x:t>백수린</x:t>
  </x:si>
  <x:si>
    <x:t>김장성</x:t>
  </x:si>
  <x:si>
    <x:t>이현정</x:t>
  </x:si>
  <x:si>
    <x:t>이희정</x:t>
  </x:si>
  <x:si>
    <x:t>갤리온</x:t>
  </x:si>
  <x:si>
    <x:t>정지아</x:t>
  </x:si>
  <x:si>
    <x:t>고정순</x:t>
  </x:si>
  <x:si>
    <x:t>김미경</x:t>
  </x:si>
  <x:si>
    <x:t>나태주</x:t>
  </x:si>
  <x:si>
    <x:t>최혜진</x:t>
  </x:si>
  <x:si>
    <x:t>달그림</x:t>
  </x:si>
  <x:si>
    <x:t>전상훈</x:t>
  </x:si>
  <x:si>
    <x:t>유홍준</x:t>
  </x:si>
  <x:si>
    <x:t>김태형</x:t>
  </x:si>
  <x:si>
    <x:t>북웨이</x:t>
  </x:si>
  <x:si>
    <x:t>이명애</x:t>
  </x:si>
  <x:si>
    <x:t>다산</x:t>
  </x:si>
  <x:si>
    <x:t>곰출판</x:t>
  </x:si>
  <x:si>
    <x:t>분도</x:t>
  </x:si>
  <x:si>
    <x:t>정해연</x:t>
  </x:si>
  <x:si>
    <x:t>백온유</x:t>
  </x:si>
  <x:si>
    <x:t>쓰다</x:t>
  </x:si>
  <x:si>
    <x:t>김여진</x:t>
  </x:si>
  <x:si>
    <x:t>세이노</x:t>
  </x:si>
  <x:si>
    <x:t>박연준</x:t>
  </x:si>
  <x:si>
    <x:t>이보나</x:t>
  </x:si>
  <x:si>
    <x:t>모순</x:t>
  </x:si>
  <x:si>
    <x:t>유유</x:t>
  </x:si>
  <x:si>
    <x:t>레몬</x:t>
  </x:si>
  <x:si>
    <x:t>꽃</x:t>
  </x:si>
  <x:si>
    <x:t>은유</x:t>
  </x:si>
  <x:si>
    <x:t>말글터</x:t>
  </x:si>
  <x:si>
    <x:t>양귀자</x:t>
  </x:si>
  <x:si>
    <x:t>본심</x:t>
  </x:si>
  <x:si>
    <x:t>데이원</x:t>
  </x:si>
  <x:si>
    <x:t>윤고은</x:t>
  </x:si>
  <x:si>
    <x:t>송주현</x:t>
  </x:si>
  <x:si>
    <x:t>김수빈</x:t>
  </x:si>
  <x:si>
    <x:t>권여선</x:t>
  </x:si>
  <x:si>
    <x:t>이기주</x:t>
  </x:si>
  <x:si>
    <x:t>김진영</x:t>
  </x:si>
  <x:si>
    <x:t>열림원</x:t>
  </x:si>
  <x:si>
    <x:t>양지열</x:t>
  </x:si>
  <x:si>
    <x:t>김승호</x:t>
  </x:si>
  <x:si>
    <x:t>뿅글이</x:t>
  </x:si>
  <x:si>
    <x:t>이명랑</x:t>
  </x:si>
  <x:si>
    <x:t>소우주</x:t>
  </x:si>
  <x:si>
    <x:t>지이</x:t>
  </x:si>
  <x:si>
    <x:t>이원지</x:t>
  </x:si>
  <x:si>
    <x:t>신효원</x:t>
  </x:si>
  <x:si>
    <x:t>프레임</x:t>
  </x:si>
  <x:si>
    <x:t>김선영</x:t>
  </x:si>
  <x:si>
    <x:t>마틸다</x:t>
  </x:si>
  <x:si>
    <x:t>조호상</x:t>
  </x:si>
  <x:si>
    <x:t>더숲</x:t>
  </x:si>
  <x:si>
    <x:t>구완회</x:t>
  </x:si>
  <x:si>
    <x:t>김선</x:t>
  </x:si>
  <x:si>
    <x:t>루호</x:t>
  </x:si>
  <x:si>
    <x:t>라곰</x:t>
  </x:si>
  <x:si>
    <x:t>황보름</x:t>
  </x:si>
  <x:si>
    <x:t>정은주</x:t>
  </x:si>
  <x:si>
    <x:t>윤지</x:t>
  </x:si>
  <x:si>
    <x:t>이미정</x:t>
  </x:si>
  <x:si>
    <x:t>양세근</x:t>
  </x:si>
  <x:si>
    <x:t>설민석</x:t>
  </x:si>
  <x:si>
    <x:t>정주희</x:t>
  </x:si>
  <x:si>
    <x:t>김호연</x:t>
  </x:si>
  <x:si>
    <x:t>백앤아</x:t>
  </x:si>
  <x:si>
    <x:t>배틀북</x:t>
  </x:si>
  <x:si>
    <x:t>최우영</x:t>
  </x:si>
  <x:si>
    <x:t>이현지</x:t>
  </x:si>
  <x:si>
    <x:t>황농문</x:t>
  </x:si>
  <x:si>
    <x:t>유시민</x:t>
  </x:si>
  <x:si>
    <x:t>엘리</x:t>
  </x:si>
  <x:si>
    <x:t>신지현</x:t>
  </x:si>
  <x:si>
    <x:t>김지수</x:t>
  </x:si>
  <x:si>
    <x:t>오규석</x:t>
  </x:si>
  <x:si>
    <x:t>유영식</x:t>
  </x:si>
  <x:si>
    <x:t>북뱅크</x:t>
  </x:si>
  <x:si>
    <x:t>유럽의 그림책 작가들에게 묻다</x:t>
  </x:si>
  <x:si>
    <x:t>victoria jamieson</x:t>
  </x:si>
  <x:si>
    <x:t>아이좋아 공룡 종이접기 세기의 공룡</x:t>
  </x:si>
  <x:si>
    <x:t>세상에서 가장 쉬운 본질 육아</x:t>
  </x:si>
  <x:si>
    <x:t>김용택이 사랑한 동시 따라쓰기</x:t>
  </x:si>
  <x:si>
    <x:t>네이티브럭 급상승 영어 문장 300</x:t>
  </x:si>
  <x:si>
    <x:t>미술관을 좋아하게 될 당신에게</x:t>
  </x:si>
  <x:si>
    <x:t>감정은 사라져도 결과는 남는다</x:t>
  </x:si>
  <x:si>
    <x:t>나를 지키는 최소한의 법 이야기</x:t>
  </x:si>
  <x:si>
    <x:t>반이나 차 있을까 반밖에 없을까?</x:t>
  </x:si>
  <x:si>
    <x:t>요괴의 아이를 돌봐드립니다 5</x:t>
  </x:si>
  <x:si>
    <x:t>요괴의 아이를 돌봐드립니다 6</x:t>
  </x:si>
  <x:si>
    <x:t>who? Special 박지성</x:t>
  </x:si>
  <x:si>
    <x:t>[세트]초등학생이 꼭 읽어야 할 만화 바로보는 세계사 (전8권)</x:t>
  </x:si>
  <x:si>
    <x:t>[세트] 초등 매일 글쓰기의 힘: 논술쓰기+자유글쓰기(전2권)</x:t>
  </x:si>
  <x:si>
    <x:t>[세트]이게 정말 사과일까? + 이게 정말 나일까? (전2권)</x:t>
  </x:si>
  <x:si>
    <x:t>EBS 당신의 문해력(초등 어휘력 향상 워크북 특별부록 한정판)</x:t>
  </x:si>
  <x:si>
    <x:t>안티 스트레스와 집중력 향상을 위한 점잇기&amp;컬러링북(명화편)</x:t>
  </x:si>
  <x:si>
    <x:t>초등 문해력보스 한국사 우리 인물 1 선사~통일신라와 발해</x:t>
  </x:si>
  <x:si>
    <x:t>[세트] 재미있다 우리고전 11~20(전10권)</x:t>
  </x:si>
  <x:si>
    <x:t>[세트] 별의 커비 디스커버리 1~2(전2권)</x:t>
  </x:si>
  <x:si>
    <x:t>사춘기 아들의 마음을 잡아주는 부모의 말공부</x:t>
  </x:si>
  <x:si>
    <x:t>[세트] 별의 커비 스타 얼라이즈 1~2(전2권)</x:t>
  </x:si>
  <x:si>
    <x:t>[세트] 재미있다 우리고전 1~10(전10권)</x:t>
  </x:si>
  <x:si>
    <x:t>초등 문해력보스 한국사 우리 인물 2 고려~조선 전기</x:t>
  </x:si>
  <x:si>
    <x:t>[세트] 꼬마유령 아치, 코치, 소치 1~5(전5권)</x:t>
  </x:si>
  <x:si>
    <x:t>나도 상처 받지 않고 친구도 상처 받지 않는 말하기 연습</x:t>
  </x:si>
  <x:si>
    <x:t>[세트] 운동장 아래 100층 학교 1~4(전4권)</x:t>
  </x:si>
  <x:si>
    <x:t>평생 저축밖에 몰랐던 66세 임영사, 주식으로 돈 벌다</x:t>
  </x:si>
  <x:si>
    <x:t>[세트] 이상한 과자가게 전천당 1~17(전17권)</x:t>
  </x:si>
  <x:si>
    <x:t>[세트] 태양의 마녀 나코와 코기 봉봉 1~4(전4권)</x:t>
  </x:si>
  <x:si>
    <x:t>합계</x:t>
  </x:si>
  <x:si>
    <x:t>북극곰</x:t>
  </x:si>
  <x:si>
    <x:t>다림</x:t>
  </x:si>
  <x:si>
    <x:t>유순희</x:t>
  </x:si>
  <x:si>
    <x:t>박현숙</x:t>
  </x:si>
  <x:si>
    <x:t>김평</x:t>
  </x:si>
  <x:si>
    <x:t>비룡소</x:t>
  </x:si>
  <x:si>
    <x:t>노지영</x:t>
  </x:si>
  <x:si>
    <x:t>번호</x:t>
  </x:si>
  <x:si>
    <x:t>이지훈</x:t>
  </x:si>
  <x:si>
    <x:t>출판사</x:t>
  </x:si>
  <x:si>
    <x:t>조신애</x:t>
  </x:si>
  <x:si>
    <x:t>권수</x:t>
  </x:si>
  <x:si>
    <x:t>풀빛</x:t>
  </x:si>
  <x:si>
    <x:t>백혜영</x:t>
  </x:si>
  <x:si>
    <x:t>민경정</x:t>
  </x:si>
  <x:si>
    <x:t>사계절</x:t>
  </x:si>
  <x:si>
    <x:t>이현주</x:t>
  </x:si>
  <x:si>
    <x:t>성완</x:t>
  </x:si>
  <x:si>
    <x:t>정옥</x:t>
  </x:si>
  <x:si>
    <x:t>신채연</x:t>
  </x:si>
  <x:si>
    <x:t>창비</x:t>
  </x:si>
  <x:si>
    <x:t>비고</x:t>
  </x:si>
  <x:si>
    <x:t>토토북</x:t>
  </x:si>
  <x:si>
    <x:t>김은영</x:t>
  </x:si>
  <x:si>
    <x:t>다락원</x:t>
  </x:si>
  <x:si>
    <x:t>씨드북</x:t>
  </x:si>
  <x:si>
    <x:t>정연숙</x:t>
  </x:si>
  <x:si>
    <x:t>서원선</x:t>
  </x:si>
  <x:si>
    <x:t>별숲</x:t>
  </x:si>
  <x:si>
    <x:t>이의철</x:t>
  </x:si>
  <x:si>
    <x:t>박성우</x:t>
  </x:si>
  <x:si>
    <x:t>최은옥</x:t>
  </x:si>
  <x:si>
    <x:t>최형미</x:t>
  </x:si>
  <x:si>
    <x:t>유영광</x:t>
  </x:si>
  <x:si>
    <x:t>이지북</x:t>
  </x:si>
  <x:si>
    <x:t>정복현</x:t>
  </x:si>
  <x:si>
    <x:t>카통</x:t>
  </x:si>
  <x:si>
    <x:t>니들북</x:t>
  </x:si>
  <x:si>
    <x:t>소서림</x:t>
  </x:si>
  <x:si>
    <x:t>전병규</x:t>
  </x:si>
  <x:si>
    <x:t>유타루</x:t>
  </x:si>
  <x:si>
    <x:t>신현경</x:t>
  </x:si>
  <x:si>
    <x:t>전준후</x:t>
  </x:si>
  <x:si>
    <x:t>이갑규</x:t>
  </x:si>
  <x:si>
    <x:t>김성화</x:t>
  </x:si>
  <x:si>
    <x:t>이아소</x:t>
  </x:si>
  <x:si>
    <x:t>찰리북</x:t>
  </x:si>
  <x:si>
    <x:t>김선진</x:t>
  </x:si>
  <x:si>
    <x:t>보리</x:t>
  </x:si>
  <x:si>
    <x:t>이나영</x:t>
  </x:si>
  <x:si>
    <x:t>강효미</x:t>
  </x:si>
  <x:si>
    <x:t>강경수</x:t>
  </x:si>
  <x:si>
    <x:t>민음사</x:t>
  </x:si>
  <x:si>
    <x:t>송재환</x:t>
  </x:si>
  <x:si>
    <x:t>홍민정</x:t>
  </x:si>
  <x:si>
    <x:t>밥스 패밀리 1</x:t>
  </x:si>
  <x:si>
    <x:t>팔딱 팔딱 목욕탕</x:t>
  </x:si>
  <x:si>
    <x:t>똥볶이 할멈 5</x:t>
  </x:si>
  <x:si>
    <x:t>밥스 패밀리 3</x:t>
  </x:si>
  <x:si>
    <x:t>밥스 패밀리 2</x:t>
  </x:si>
  <x:si>
    <x:t>초등 몰입 영어</x:t>
  </x:si>
  <x:si>
    <x:t>밥스 패밀리 4</x:t>
  </x:si>
  <x:si>
    <x:t>급식왕 GO 8</x:t>
  </x:si>
  <x:si>
    <x:t>오늘 마음 어때?</x:t>
  </x:si>
  <x:si>
    <x:t>크리스토퍼 몰리</x:t>
  </x:si>
  <x:si>
    <x:t>급식왕 GO 7</x:t>
  </x:si>
  <x:si>
    <x:t>급식왕 GO 2</x:t>
  </x:si>
  <x:si>
    <x:t>이 세상 최고의 딸기</x:t>
  </x:si>
  <x:si>
    <x:t>급식왕 GO 1</x:t>
  </x:si>
  <x:si>
    <x:t>급식왕 GO 4</x:t>
  </x:si>
  <x:si>
    <x:t>급식왕 GO 3</x:t>
  </x:si>
  <x:si>
    <x:t>팥죽 할머니와 호랑이</x:t>
  </x:si>
  <x:si>
    <x:t>나태평과 진지해</x:t>
  </x:si>
  <x:si>
    <x:t>기다려, 오백원!</x:t>
  </x:si>
  <x:si>
    <x:t>급식왕 GO 6</x:t>
  </x:si>
  <x:si>
    <x:t>급식왕 GO 5</x:t>
  </x:si>
  <x:si>
    <x:t>하하 자매 떡집</x:t>
  </x:si>
  <x:si>
    <x:t>스즈메의 문단속</x:t>
  </x:si>
  <x:si>
    <x:t>파르나소스 이동서점</x:t>
  </x:si>
  <x:si>
    <x:t>요시타케 신스케</x:t>
  </x:si>
  <x:si>
    <x:t>팔씨름왕의 비밀</x:t>
  </x:si>
  <x:si>
    <x:t>중간계 종이접기 2</x:t>
  </x:si>
  <x:si>
    <x:t>나도 상 좀 받자!</x:t>
  </x:si>
  <x:si>
    <x:t>다락방 명탐정 3</x:t>
  </x:si>
  <x:si>
    <x:t>만만한 수학 무한호텔</x:t>
  </x:si>
  <x:si>
    <x:t>종이접기 동물의 섬</x:t>
  </x:si>
  <x:si>
    <x:t>카밀라 핀토나토</x:t>
  </x:si>
  <x:si>
    <x:t>급식 먹고 슈퍼스타</x:t>
  </x:si>
  <x:si>
    <x:t>프란치스카 비어만</x:t>
  </x:si>
  <x:si>
    <x:t>우당탕 마을의 꿈도둑</x:t>
  </x:si>
  <x:si>
    <x:t>얼렁뚱땅 두더지 탐정</x:t>
  </x:si>
  <x:si>
    <x:t>다락방 명탐정 1</x:t>
  </x:si>
  <x:si>
    <x:t>소원을 그리는 아이</x:t>
  </x:si>
  <x:si>
    <x:t>나탈리야 페레베젠체바</x:t>
  </x:si>
  <x:si>
    <x:t>불만 왕 뽑기 대회</x:t>
  </x:si>
  <x:si>
    <x:t>작은 집 이야기</x:t>
  </x:si>
  <x:si>
    <x:t>낭만 강아지 봉봉 3</x:t>
  </x:si>
  <x:si>
    <x:t>전설의 가위 바위 보</x:t>
  </x:si>
  <x:si>
    <x:t>프랑스 아이처럼</x:t>
  </x:si>
  <x:si>
    <x:t>아주 무서운 날</x:t>
  </x:si>
  <x:si>
    <x:t>굿바이 코드네임</x:t>
  </x:si>
  <x:si>
    <x:t>이모의 꿈꾸는 집</x:t>
  </x:si>
  <x:si>
    <x:t>오늘 내 기분은</x:t>
  </x:si>
  <x:si>
    <x:t>낭만 강아지 봉봉 4</x:t>
  </x:si>
  <x:si>
    <x:t>파멜라 드러커맨</x:t>
  </x:si>
  <x:si>
    <x:t>토끼빵과 돼지빵</x:t>
  </x:si>
  <x:si>
    <x:t>한솔수북 편집부</x:t>
  </x:si>
  <x:si>
    <x:t>엄마의 비밀편지</x:t>
  </x:si>
  <x:si>
    <x:t>버지니아 리 버튼</x:t>
  </x:si>
  <x:si>
    <x:t>메리앤 코카 레플러</x:t>
  </x:si>
  <x:si>
    <x:t>안녕, 나는 경주야</x:t>
  </x:si>
  <x:si>
    <x:t>여기는 서울역입니다</x:t>
  </x:si>
  <x:si>
    <x:t>너는 커서 뭐 될래?</x:t>
  </x:si>
  <x:si>
    <x:t>이파라파냐무냐무</x:t>
  </x:si>
  <x:si>
    <x:t>레베카 L. 그램보</x:t>
  </x:si>
  <x:si>
    <x:t>네모아저씨 이원표</x:t>
  </x:si>
  <x:si>
    <x:t>기분을 말해봐요</x:t>
  </x:si>
  <x:si>
    <x:t>후지모토 무네지</x:t>
  </x:si>
  <x:si>
    <x:t>아홉살 마음 사전</x:t>
  </x:si>
  <x:si>
    <x:t>초등 필수 백과</x:t>
  </x:si>
  <x:si>
    <x:t>이토록 평범한 미래</x:t>
  </x:si>
  <x:si>
    <x:t>신의 숨겨진 얼굴</x:t>
  </x:si>
  <x:si>
    <x:t>민석 쌤의 교권상담실</x:t>
  </x:si>
  <x:si>
    <x:t>눈먼 자들의 국가</x:t>
  </x:si>
  <x:si>
    <x:t>과학 추리반 아이들</x:t>
  </x:si>
  <x:si>
    <x:t>조니 마르시아노</x:t>
  </x:si>
  <x:si>
    <x:t>고롱 고롱 하우스</x:t>
  </x:si>
  <x:si>
    <x:t>아리스가와 아리스</x:t>
  </x:si>
  <x:si>
    <x:t>피땀눈물 초등교사</x:t>
  </x:si>
  <x:si>
    <x:t>고병권의 자본 강의</x:t>
  </x:si>
  <x:si>
    <x:t>그냥, 좋다는 말</x:t>
  </x:si>
  <x:si>
    <x:t>천하제일 치킨쇼</x:t>
  </x:si>
  <x:si>
    <x:t>다락방 명탐정 2</x:t>
  </x:si>
  <x:si>
    <x:t>호랑이가 눈뜰 때</x:t>
  </x:si>
  <x:si>
    <x:t>우리말 어감사전</x:t>
  </x:si>
  <x:si>
    <x:t>바다가 들리는 편의점</x:t>
  </x:si>
  <x:si>
    <x:t>그 소문 들었어?</x:t>
  </x:si>
  <x:si>
    <x:t>의사어벤저스 13</x:t>
  </x:si>
  <x:si>
    <x:t>호랑이들어와요 4</x:t>
  </x:si>
  <x:si>
    <x:t>맑음이와 여우 할머니</x:t>
  </x:si>
  <x:si>
    <x:t>올리버 트위스트</x:t>
  </x:si>
  <x:si>
    <x:t>히로시마 레이코</x:t>
  </x:si>
  <x:si>
    <x:t>샌드박스스토리 키즈</x:t>
  </x:si>
  <x:si>
    <x:t>불편한 편의점 2</x:t>
  </x:si>
  <x:si>
    <x:t>미야니시 타츠야</x:t>
  </x:si>
  <x:si>
    <x:t>학연콘텐츠 개발팀</x:t>
  </x:si>
  <x:si>
    <x:t>으스스 변소각시</x:t>
  </x:si>
  <x:si>
    <x:t>수상한 해적선의 등장</x:t>
  </x:si>
  <x:si>
    <x:t>세레나 발렌티노</x:t>
  </x:si>
  <x:si>
    <x:t>열지마! 냉장고</x:t>
  </x:si>
  <x:si>
    <x:t>전설의 꽃 기사단</x:t>
  </x:si>
  <x:si>
    <x:t>엄마는 거짓말쟁이</x:t>
  </x:si>
  <x:si>
    <x:t>아나 마리아 마샤두</x:t>
  </x:si>
  <x:si>
    <x:t>한성이 서울에게</x:t>
  </x:si>
  <x:si>
    <x:t>책 읽는 강아지 몽몽</x:t>
  </x:si>
  <x:si>
    <x:t>초등 과학 백과</x:t>
  </x:si>
  <x:si>
    <x:t>나는 나의 주인</x:t>
  </x:si>
  <x:si>
    <x:t>괴물 옷을 입은 민기</x:t>
  </x:si>
  <x:si>
    <x:t>시간을 파는 상점</x:t>
  </x:si>
  <x:si>
    <x:t>Gakken Plus</x:t>
  </x:si>
  <x:si>
    <x:t>전지은</x:t>
  </x:si>
  <x:si>
    <x:t>가나</x:t>
  </x:si>
  <x:si>
    <x:t>이연지</x:t>
  </x:si>
  <x:si>
    <x:t>서아람</x:t>
  </x:si>
  <x:si>
    <x:t>김미영</x:t>
  </x:si>
  <x:si>
    <x:t>우성희</x:t>
  </x:si>
  <x:si>
    <x:t>박설연</x:t>
  </x:si>
  <x:si>
    <x:t>손원평</x:t>
  </x:si>
  <x:si>
    <x:t>강승임</x:t>
  </x:si>
  <x:si>
    <x:t>이정범</x:t>
  </x:si>
  <x:si>
    <x:t>한화주</x:t>
  </x:si>
  <x:si>
    <x:t>마일로</x:t>
  </x:si>
  <x:si>
    <x:t>서현</x:t>
  </x:si>
  <x:si>
    <x:t>정재경</x:t>
  </x:si>
  <x:si>
    <x:t>이진하</x:t>
  </x:si>
  <x:si>
    <x:t>케다맘</x:t>
  </x:si>
  <x:si>
    <x:t>신태훈</x:t>
  </x:si>
  <x:si>
    <x:t>스푼북</x:t>
  </x:si>
  <x:si>
    <x:t>서지원</x:t>
  </x:si>
  <x:si>
    <x:t>박은주</x:t>
  </x:si>
  <x:si>
    <x:t>아몬드</x:t>
  </x:si>
  <x:si>
    <x:t>이제경</x:t>
  </x:si>
  <x:si>
    <x:t>김바다</x:t>
  </x:si>
  <x:si>
    <x:t>한지혜</x:t>
  </x:si>
  <x:si>
    <x:t>최재천</x:t>
  </x:si>
  <x:si>
    <x:t>손주현</x:t>
  </x:si>
  <x:si>
    <x:t>이승민</x:t>
  </x:si>
  <x:si>
    <x:t>다즐링</x:t>
  </x:si>
  <x:si>
    <x:t>보린</x:t>
  </x:si>
  <x:si>
    <x:t>진수경</x:t>
  </x:si>
  <x:si>
    <x:t>주니</x:t>
  </x:si>
  <x:si>
    <x:t>김리리</x:t>
  </x:si>
  <x:si>
    <x:t>김영사</x:t>
  </x:si>
  <x:si>
    <x:t>곽미영</x:t>
  </x:si>
  <x:si>
    <x:t>소나무</x:t>
  </x:si>
  <x:si>
    <x:t>허준석</x:t>
  </x:si>
  <x:si>
    <x:t>정아원</x:t>
  </x:si>
  <x:si>
    <x:t>오드</x:t>
  </x:si>
  <x:si>
    <x:t>넥서스</x:t>
  </x:si>
  <x:si>
    <x:t>박지영</x:t>
  </x:si>
  <x:si>
    <x:t>윤여림</x:t>
  </x:si>
  <x:si>
    <x:t>겜툰</x:t>
  </x:si>
  <x:si>
    <x:t>배세혁</x:t>
  </x:si>
  <x:si>
    <x:t>조은진</x:t>
  </x:si>
  <x:si>
    <x:t>박은정</x:t>
  </x:si>
  <x:si>
    <x:t>책구루</x:t>
  </x:si>
  <x:si>
    <x:t>최재연</x:t>
  </x:si>
  <x:si>
    <x:t>김정민</x:t>
  </x:si>
  <x:si>
    <x:t>이희수</x:t>
  </x:si>
  <x:si>
    <x:t>이은정</x:t>
  </x:si>
  <x:si>
    <x:t>고희정</x:t>
  </x:si>
  <x:si>
    <x:t>조대인</x:t>
  </x:si>
  <x:si>
    <x:t>길찾기</x:t>
  </x:si>
  <x:si>
    <x:t>윤다옥</x:t>
  </x:si>
  <x:si>
    <x:t>채인선</x:t>
  </x:si>
  <x:si>
    <x:t>장철문</x:t>
  </x:si>
  <x:si>
    <x:t>전승배</x:t>
  </x:si>
  <x:si>
    <x:t>모모</x:t>
  </x:si>
  <x:si>
    <x:t>달리</x:t>
  </x:si>
  <x:si>
    <x:t>김개미</x:t>
  </x:si>
  <x:si>
    <x:t>히가시노 게이고</x:t>
  </x:si>
  <x:si>
    <x:t>메리골드 마음 세탁소</x:t>
  </x:si>
  <x:si>
    <x:t>김미경의 마흔수업</x:t>
  </x:si>
  <x:si>
    <x:t>문학수첩리틀북스</x:t>
  </x:si>
  <x:si>
    <x:t>심심포차 심심사건</x:t>
  </x:si>
  <x:si>
    <x:t>로버트 기요사키</x:t>
  </x:si>
  <x:si>
    <x:t>아버지의 해방일지</x:t>
  </x:si>
  <x:si>
    <x:t>M.W. 크레이븐</x:t>
  </x:si>
  <x:si>
    <x:t>보이 프럼 더 우즈</x:t>
  </x:si>
  <x:si>
    <x:t>어빈 D. 얄롬</x:t>
  </x:si>
  <x:si>
    <x:t>죽음의 수용소에서</x:t>
  </x:si>
  <x:si>
    <x:t>니체가 눈물을 흘릴때</x:t>
  </x:si>
  <x:si>
    <x:t>비커밍 마이셀프</x:t>
  </x:si>
  <x:si>
    <x:t>경우 없는 세계</x:t>
  </x:si>
  <x:si>
    <x:t>카우치에 누워서</x:t>
  </x:si>
  <x:si>
    <x:t>히라노 게이치로</x:t>
  </x:si>
  <x:si>
    <x:t>일곱 마리 눈먼 생쥐</x:t>
  </x:si>
  <x:si>
    <x:t>마당이 있는 집</x:t>
  </x:si>
  <x:si>
    <x:t>당신 인생의 이야기</x:t>
  </x:si>
  <x:si>
    <x:t>스테파니 레드야드</x:t>
  </x:si>
  <x:si>
    <x:t>프로젝트 헤일메리</x:t>
  </x:si>
  <x:si>
    <x:t>세이노의 가르침</x:t>
  </x:si>
  <x:si>
    <x:t>Dial Books</x:t>
  </x:si>
  <x:si>
    <x:t>나를 다 안다는 착각</x:t>
  </x:si>
  <x:si>
    <x:t>가만히 들어주었어</x:t>
  </x:si>
  <x:si>
    <x:t>마거릿 와이즈 브라운</x:t>
  </x:si>
  <x:si>
    <x:t>까마귀 여섯 마리</x:t>
  </x:si>
  <x:si>
    <x:t>그림책사랑교사모임</x:t>
  </x:si>
  <x:si>
    <x:t>이어령의 마지막 수업</x:t>
  </x:si>
  <x:si>
    <x:t>꿀벌의 예언 2</x:t>
  </x:si>
  <x:si>
    <x:t>그래서, 산티아고</x:t>
  </x:si>
  <x:si>
    <x:t>도둑 맞은 집중력</x:t>
  </x:si>
  <x:si>
    <x:t>에듀윌초등문해력연구소</x:t>
  </x:si>
  <x:si>
    <x:t>소크라테스 익스프레스</x:t>
  </x:si>
  <x:si>
    <x:t>베르나르 베르베르</x:t>
  </x:si>
  <x:si>
    <x:t>66일 인문학 대화법</x:t>
  </x:si>
  <x:si>
    <x:t>티모테 드 퐁벨</x:t>
  </x:si>
  <x:si>
    <x:t>EBS books</x:t>
  </x:si>
  <x:si>
    <x:t>모든 삶은 흐른다</x:t>
  </x:si>
  <x:si>
    <x:t>꿀벌의 예언 1</x:t>
  </x:si>
  <x:si>
    <x:t>챗 GPT 교육혁명</x:t>
  </x:si>
  <x:si>
    <x:t>로랑스 드빌레르</x:t>
  </x:si>
  <x:si>
    <x:t xml:space="preserve">넌 정말 멋져 </x:t>
  </x:si>
  <x:si>
    <x:t>너는 기억 못하겠지만</x:t>
  </x:si>
  <x:si>
    <x:t>미야자키 하야오</x:t>
  </x:si>
  <x:si>
    <x:t>별난 재주꾼 이야기</x:t>
  </x:si>
  <x:si>
    <x:t>후카자와 미시오</x:t>
  </x:si>
  <x:si>
    <x:t>내 다리가 부러진 날</x:t>
  </x:si>
  <x:si>
    <x:t>세금 내는 아이들</x:t>
  </x:si>
  <x:si>
    <x:t>으랏차차 뚱보클럽</x:t>
  </x:si>
  <x:si>
    <x:t>벼랑 위의 포뇨</x:t>
  </x:si>
  <x:si>
    <x:t>쉿! 안개초등학교 3</x:t>
  </x:si>
  <x:si>
    <x:t>찰리와 초콜릿 공장</x:t>
  </x:si>
  <x:si>
    <x:t>여름방학 숙제 조작단</x:t>
  </x:si>
  <x:si>
    <x:t>어린이를 위한 그릿</x:t>
  </x:si>
  <x:si>
    <x:t>창경궁에 꽃범이 산다</x:t>
  </x:si>
  <x:si>
    <x:t>엘윈브룩스 화이트</x:t>
  </x:si>
  <x:si>
    <x:t>다케우치 가오루</x:t>
  </x:si>
  <x:si>
    <x:t>문화온도 씨도씨</x:t>
  </x:si>
  <x:si>
    <x:t>최재천의 동물대탐험</x:t>
  </x:si>
  <x:si>
    <x:t>요시자와 게이코</x:t>
  </x:si>
  <x:si>
    <x:t>할머니 체조대회</x:t>
  </x:si>
  <x:si>
    <x:t>북극곰을 구해줘!</x:t>
  </x:si>
  <x:si>
    <x:t>난 등딱지가 싫어!</x:t>
  </x:si>
  <x:si>
    <x:t>놓지마 맟춤법 1</x:t>
  </x:si>
  <x:si>
    <x:t>하세가와 에이스케</x:t>
  </x:si>
  <x:si>
    <x:t>레오노라 라이틀</x:t>
  </x:si>
  <x:si>
    <x:t>기소영의 친구들</x:t>
  </x:si>
  <x:si>
    <x:t>하이타니 겐지로</x:t>
  </x:si>
  <x:si>
    <x:t>나의 첫 질문 책</x:t>
  </x:si>
  <x:si>
    <x:t>아가타 히데히코</x:t>
  </x:si>
  <x:si>
    <x:t>책제목</x:t>
  </x:si>
  <x:si>
    <x:t>지은이</x:t>
  </x:si>
  <x:si>
    <x:t>읽으면서 바로 써먹는 어린이 수수께끼-공포특급</x:t>
  </x:si>
  <x:si>
    <x:t>[세트] 천재추리 탐정 설록홈즈1~5(전5권)</x:t>
  </x:si>
  <x:si>
    <x:t>[세트] 생각이 크는 인문학 1~24(전24권)</x:t>
  </x:si>
  <x:si>
    <x:t>when stars are scattered</x:t>
  </x:si>
  <x:si>
    <x:t>니체의 위험한 책, 차라투스트라는 이렇게 말했다</x:t>
  </x:si>
  <x:si>
    <x:t>[세트] 불량한 자전거 여행 1~3(전3권)</x:t>
  </x:si>
  <x:si>
    <x:t>예의없는 친구들을 대하는 슬기로운 말하기 사전</x:t>
  </x:si>
  <x:si>
    <x:t>이어령의 마지막 수업(시대의 지성 1주기 특별판)</x:t>
  </x:si>
  <x:si>
    <x:t>[세트] 엉뚱한 기자 김방구 1~2(전2권)</x:t>
  </x:si>
  <x:si>
    <x:t>[세트] 비밀요원 레너드 1~15(전15권)</x:t>
  </x:si>
  <x:si>
    <x:t>읽으면서 바로 써먹는 어린이 급수한자 6,7,8급</x:t>
  </x:si>
  <x:si>
    <x:t>국어머리 공부법</x:t>
  </x:si>
  <x:si>
    <x:t>프로방스에서 죽다 1</x:t>
  </x:si>
  <x:si>
    <x:t>테니스 이너 게임</x:t>
  </x:si>
  <x:si>
    <x:t>마이클 마이즈너</x:t>
  </x:si>
  <x:si>
    <x:t>랜덤하우스코리아</x:t>
  </x:si>
  <x:si>
    <x:t>이지 클래식 2</x:t>
  </x:si>
  <x:si>
    <x:t>토스카나 소도시 여행</x:t>
  </x:si>
  <x:si>
    <x:t>마틸다(반양장)</x:t>
  </x:si>
  <x:si>
    <x:t>낭만 강아지 봉봉 1</x:t>
  </x:si>
  <x:si>
    <x:t>42미디어콘텐츠</x:t>
  </x:si>
  <x:si>
    <x:t>이리의 형제 1</x:t>
  </x:si>
  <x:si>
    <x:t>낭만 강아지 봉봉 2</x:t>
  </x:si>
  <x:si>
    <x:t>이리의 형제 2</x:t>
  </x:si>
  <x:si>
    <x:t>도깨비의 귀가 아파요</x:t>
  </x:si>
  <x:si>
    <x:t>행복하다는건 뭘까?</x:t>
  </x:si>
  <x:si>
    <x:t>이리의 형제 3</x:t>
  </x:si>
  <x:si>
    <x:t>이리의 형제 4</x:t>
  </x:si>
  <x:si>
    <x:t>세상의 마지막 기차역</x:t>
  </x:si>
  <x:si>
    <x:t>책읽는 고양이 서꽁치</x:t>
  </x:si>
  <x:si>
    <x:t>담을 넘는 아이</x:t>
  </x:si>
  <x:si>
    <x:t>열 세살의 걷기 클럽</x:t>
  </x:si>
  <x:si>
    <x:t>반응하라! 오감각</x:t>
  </x:si>
  <x:si>
    <x:t>괜찮아 나탈리 1</x:t>
  </x:si>
  <x:si>
    <x:t>괜찮아 나탈리 2</x:t>
  </x:si>
  <x:si>
    <x:t>DNA 디엔에이</x:t>
  </x:si>
  <x:si>
    <x:t>나의 린드그렌 선생님</x:t>
  </x:si>
  <x:si>
    <x:t>랑랑 형제 떡집</x:t>
  </x:si>
  <x:si>
    <x:t>느티나무 수호대</x:t>
  </x:si>
  <x:si>
    <x:t>지구는 하나의 꽃병, 나태주의 세계 동시 따라쓰기</x:t>
  </x:si>
  <x:si>
    <x:t>미래를 바라보는 교사 어떤 트렌드를 수업할까?</x:t>
  </x:si>
  <x:si>
    <x:t>개암나무</x:t>
  </x:si>
  <x:si>
    <x:t>리틀씨앤톡</x:t>
  </x:si>
  <x:si>
    <x:t>다산북스</x:t>
  </x:si>
  <x:si>
    <x:t>길벗어린이</x:t>
  </x:si>
  <x:si>
    <x:t>우리학교</x:t>
  </x:si>
  <x:si>
    <x:t>해와나무</x:t>
  </x:si>
  <x:si>
    <x:t>문학동네</x:t>
  </x:si>
  <x:si>
    <x:t>슈크림북</x:t>
  </x:si>
  <x:si>
    <x:t>후즈갓마이테일</x:t>
  </x:si>
  <x:si>
    <x:t>파란정원</x:t>
  </x:si>
  <x:si>
    <x:t>시공주니어</x:t>
  </x:si>
  <x:si>
    <x:t>밝은미래</x:t>
  </x:si>
  <x:si>
    <x:t>다산어린이</x:t>
  </x:si>
  <x:si>
    <x:t>주니어김영사</x:t>
  </x:si>
  <x:si>
    <x:t>뜨인돌어린이</x:t>
  </x:si>
  <x:si>
    <x:t>고래뱃속</x:t>
  </x:si>
  <x:si>
    <x:t>노란상상</x:t>
  </x:si>
  <x:si>
    <x:t>제제의숲</x:t>
  </x:si>
  <x:si>
    <x:t>한솔수북</x:t>
  </x:si>
  <x:si>
    <x:t>웅진주니어</x:t>
  </x:si>
  <x:si>
    <x:t>위즈덤하우스</x:t>
  </x:si>
  <x:si>
    <x:t>길벗스쿨</x:t>
  </x:si>
  <x:si>
    <x:t>휴먼어린이</x:t>
  </x:si>
  <x:si>
    <x:t>책속물고기</x:t>
  </x:si>
  <x:si>
    <x:t>책장속북스</x:t>
  </x:si>
  <x:si>
    <x:t>가람어린이</x:t>
  </x:si>
  <x:si>
    <x:t>문학수첩</x:t>
  </x:si>
  <x:si>
    <x:t>아놀드 로벨</x:t>
  </x:si>
  <x:si>
    <x:t>동아출판</x:t>
  </x:si>
  <x:si>
    <x:t>받침없는동화</x:t>
  </x:si>
  <x:si>
    <x:t>티나의 종이집</x:t>
  </x:si>
  <x:si>
    <x:t>상상아카데미</x:t>
  </x:si>
  <x:si>
    <x:t>은행나무</x:t>
  </x:si>
  <x:si>
    <x:t>까만 아기 양</x:t>
  </x:si>
  <x:si>
    <x:t>디디에 레비</x:t>
  </x:si>
  <x:si>
    <x:t>슬로래빗</x:t>
  </x:si>
  <x:si>
    <x:t>소원나무</x:t>
  </x:si>
  <x:si>
    <x:t>파란자전거</x:t>
  </x:si>
  <x:si>
    <x:t>보물창고</x:t>
  </x:si>
  <x:si>
    <x:t>상상력놀이터</x:t>
  </x:si>
  <x:si>
    <x:t>5번 레인</x:t>
  </x:si>
  <x:si>
    <x:t>타임스낵</x:t>
  </x:si>
  <x:si>
    <x:t>스테이블</x:t>
  </x:si>
  <x:si>
    <x:t>봄봄스쿨</x:t>
  </x:si>
  <x:si>
    <x:t>오거와 고아들</x:t>
  </x:si>
  <x:si>
    <x:t>한겨레아이들</x:t>
  </x:si>
  <x:si>
    <x:t>푸른숲주니어</x:t>
  </x:si>
  <x:si>
    <x:t>교양만두</x:t>
  </x:si>
  <x:si>
    <x:t>J.K 롤링</x:t>
  </x:si>
  <x:si>
    <x:t>단꿈아이</x:t>
  </x:si>
  <x:si>
    <x:t>오자와 다다시</x:t>
  </x:si>
  <x:si>
    <x:t>꼬마돼지</x:t>
  </x:si>
  <x:si>
    <x:t>스낵 인문학</x:t>
  </x:si>
  <x:si>
    <x:t>탐무니우</x:t>
  </x:si>
  <x:si>
    <x:t>엔제이 북스</x:t>
  </x:si>
  <x:si>
    <x:t>서울문화사</x:t>
  </x:si>
  <x:si>
    <x:t>젓가락 달인</x:t>
  </x:si>
  <x:si>
    <x:t>데이비드 시든</x:t>
  </x:si>
  <x:si>
    <x:t>우주 호텔</x:t>
  </x:si>
  <x:si>
    <x:t>진짜 투명인간</x:t>
  </x:si>
  <x:si>
    <x:t>걱정 세탁소</x:t>
  </x:si>
  <x:si>
    <x:t>만만한 책방</x:t>
  </x:si>
  <x:si>
    <x:t>쓰가와 유스케</x:t>
  </x:si>
  <x:si>
    <x:t xml:space="preserve">초딩의 품격 </x:t>
  </x:si>
  <x:si>
    <x:t>레미 쿠르종</x:t>
  </x:si>
  <x:si>
    <x:t>클레이하우스</x:t>
  </x:si>
  <x:si>
    <x:t>하꿍, 괜찮아</x:t>
  </x:si>
  <x:si>
    <x:t>청어람주니어</x:t>
  </x:si>
  <x:si>
    <x:t>환상서점</x:t>
  </x:si>
  <x:si>
    <x:t>문학과 지성사</x:t>
  </x:si>
  <x:si>
    <x:t>엘리자베스 쇼</x:t>
  </x:si>
  <x:si>
    <x:t>푸른나무</x:t>
  </x:si>
  <x:si>
    <x:t>드류 데이월트</x:t>
  </x:si>
  <x:si>
    <x:t>농부 달력</x:t>
  </x:si>
  <x:si>
    <x:t>온 더 볼 1</x:t>
  </x:si>
  <x:si>
    <x:t>좋은책어린이</x:t>
  </x:si>
  <x:si>
    <x:t>후지이 아키라</x:t>
  </x:si>
  <x:si>
    <x:t>주니어 RHK</x:t>
  </x:si>
  <x:si>
    <x:t>바람의 아이들</x:t>
  </x:si>
  <x:si>
    <x:t>프리드먼 조</x:t>
  </x:si>
  <x:si>
    <x:t>종이나라</x:t>
  </x:si>
  <x:si>
    <x:t>책읽는 곰</x:t>
  </x:si>
  <x:si>
    <x:t>북하이브</x:t>
  </x:si>
  <x:si>
    <x:t>해피북스투유</x:t>
  </x:si>
  <x:si>
    <x:t>한울림어린이</x:t>
  </x:si>
  <x:si>
    <x:t>꽃이 필거야</x:t>
  </x:si>
  <x:si>
    <x:t>북폴리오</x:t>
  </x:si>
  <x:si>
    <x:t>자음과 모음</x:t>
  </x:si>
  <x:si>
    <x:t>최강 몬스터왕</x:t>
  </x:si>
  <x:si>
    <x:t>리센 아드보게</x:t>
  </x:si>
  <x:si>
    <x:t>신카이 마코토</x:t>
  </x:si>
  <x:si>
    <x:t>이유가 있어요</x:t>
  </x:si>
  <x:si>
    <x:t>롱테일북스</x:t>
  </x:si>
  <x:si>
    <x:t>전우치전</x:t>
  </x:si>
  <x:si>
    <x:t>찰스 디킨스</x:t>
  </x:si>
  <x:si>
    <x:t>소담주니어</x:t>
  </x:si>
  <x:si>
    <x:t>루카 도니넬리</x:t>
  </x:si>
  <x:si>
    <x:t>질문배움연구소</x:t>
  </x:si>
  <x:si>
    <x:t>받침구조대</x:t>
  </x:si>
  <x:si>
    <x:t>포레스트북스</x:t>
  </x:si>
  <x:si>
    <x:t xml:space="preserve">황은희 </x:t>
  </x:si>
  <x:si>
    <x:t>건전지엄마</x:t>
  </x:si>
  <x:si>
    <x:t>단비어린이</x:t>
  </x:si>
  <x:si>
    <x:t>라공스쿨</x:t>
  </x:si>
  <x:si>
    <x:t>케이트 제닝스</x:t>
  </x:si>
  <x:si>
    <x:t>하야시 기린</x:t>
  </x:si>
  <x:si>
    <x:t>대원씨아이</x:t>
  </x:si>
  <x:si>
    <x:t>한국경제신문</x:t>
  </x:si>
  <x:si>
    <x:t>다카세 미에</x:t>
  </x:si>
  <x:si>
    <x:t>가도노 에이코</x:t>
  </x:si>
  <x:si>
    <x:t>천개의 바람</x:t>
  </x:si>
  <x:si>
    <x:t>무서운 이야기</x:t>
  </x:si>
  <x:si>
    <x:t>경향비피</x:t>
  </x:si>
  <x:si>
    <x:t>로켓 보이</x:t>
  </x:si>
  <x:si>
    <x:t>구도 노리코</x:t>
  </x:si>
  <x:si>
    <x:t>마인드 큐브</x:t>
  </x:si>
  <x:si>
    <x:t>안나 볼츠</x:t>
  </x:si>
  <x:si>
    <x:t>식빵유령</x:t>
  </x:si>
  <x:si>
    <x:t>톰소여의 모험</x:t>
  </x:si>
  <x:si>
    <x:t>불편한 편의점</x:t>
  </x:si>
  <x:si>
    <x:t>무라세 다케시</x:t>
  </x:si>
  <x:si>
    <x:t>켈리 반힐</x:t>
  </x:si>
  <x:si>
    <x:t>말레피센트</x:t>
  </x:si>
  <x:si>
    <x:t>계림북스</x:t>
  </x:si>
  <x:si>
    <x:t xml:space="preserve">김계정 </x:t>
  </x:si>
  <x:si>
    <x:t>회색인간</x:t>
  </x:si>
  <x:si>
    <x:t>이데 에이사쿠</x:t>
  </x:si>
  <x:si>
    <x:t>로알드 달</x:t>
  </x:si>
  <x:si>
    <x:t>열세살 우리는</x:t>
  </x:si>
  <x:si>
    <x:t>동아사이언스</x:t>
  </x:si>
  <x:si>
    <x:t>상어이빨</x:t>
  </x:si>
  <x:si>
    <x:t>샬롯의 거미줄</x:t>
  </x:si>
  <x:si>
    <x:t>카툰박스</x:t>
  </x:si>
  <x:si>
    <x:t xml:space="preserve">유은실 </x:t>
  </x:si>
  <x:si>
    <x:t>모두의 연수</x:t>
  </x:si>
  <x:si>
    <x:t>사마키 다케오</x:t>
  </x:si>
  <x:si>
    <x:t>초정리 편지</x:t>
  </x:si>
  <x:si>
    <x:t>리비아 로키</x:t>
  </x:si>
  <x:si>
    <x:t>마치다 소노코</x:t>
  </x:si>
  <x:si>
    <x:t>스튜디오 창비</x:t>
  </x:si>
  <x:si>
    <x:t>베라 윌리엄스</x:t>
  </x:si>
  <x:si>
    <x:t>소금아이</x:t>
  </x:si>
  <x:si>
    <x:t>나무옆의자</x:t>
  </x:si>
  <x:si>
    <x:t>마크 트웨인</x:t>
  </x:si>
  <x:si>
    <x:t>왕과 사자</x:t>
  </x:si>
  <x:si>
    <x:t>엄마의 의자</x:t>
  </x:si>
  <x:si>
    <x:t>후지마루</x:t>
  </x:si>
  <x:si>
    <x:t>arte</x:t>
  </x:si>
  <x:si>
    <x:t>폴라와의 여행</x:t>
  </x:si>
  <x:si>
    <x:t>긴긴 밤</x:t>
  </x:si>
  <x:si>
    <x:t>비즈니스북스</x:t>
  </x:si>
  <x:si>
    <x:t>학산문화사</x:t>
  </x:si>
  <x:si>
    <x:t>인간실격</x:t>
  </x:si>
  <x:si>
    <x:t>다자이 오사무</x:t>
  </x:si>
  <x:si>
    <x:t>라이언 블레어</x:t>
  </x:si>
  <x:si>
    <x:t>아서 코난도일</x:t>
  </x:si>
  <x:si>
    <x:t>마녀를 잡아라</x:t>
  </x:si>
  <x:si>
    <x:t>에드 영</x:t>
  </x:si>
  <x:si>
    <x:t>친절한 드로잉</x:t>
  </x:si>
  <x:si>
    <x:t>시그마프레스</x:t>
  </x:si>
  <x:si>
    <x:t>아이생각</x:t>
  </x:si>
  <x:si>
    <x:t>조동찬 외</x:t>
  </x:si>
  <x:si>
    <x:t>레오 리오니</x:t>
  </x:si>
  <x:si>
    <x:t>룰루밀러</x:t>
  </x:si>
  <x:si>
    <x:t>로얄드 달</x:t>
  </x:si>
  <x:si>
    <x:t>중요한 사실</x:t>
  </x:si>
  <x:si>
    <x:t>페이지2북스</x:t>
  </x:si>
  <x:si>
    <x:t>필로소픽</x:t>
  </x:si>
  <x:si>
    <x:t>미야시타 에마</x:t>
  </x:si>
  <x:si>
    <x:t>소유냐 존재냐</x:t>
  </x:si>
  <x:si>
    <x:t>에리히 프롬</x:t>
  </x:si>
  <x:si>
    <x:t>눈물바다</x:t>
  </x:si>
  <x:si>
    <x:t>빅터 프랭클</x:t>
  </x:si>
  <x:si>
    <x:t>아이노리</x:t>
  </x:si>
  <x:si>
    <x:t>나 좀 멋져</x:t>
  </x:si>
  <x:si>
    <x:t xml:space="preserve">카렌 호나이 </x:t>
  </x:si>
  <x:si>
    <x:t>테드 창</x:t>
  </x:si>
  <x:si>
    <x:t>주말랭이</x:t>
  </x:si>
  <x:si>
    <x:t>각각의 계절</x:t>
  </x:si>
  <x:si>
    <x:t xml:space="preserve">요한 하리 </x:t>
  </x:si>
  <x:si>
    <x:t>학교도서관저널</x:t>
  </x:si>
  <x:si>
    <x:t>마음의 주인</x:t>
  </x:si>
  <x:si>
    <x:t>에듀니티</x:t>
  </x:si>
  <x:si>
    <x:t>창비교육</x:t>
  </x:si>
  <x:si>
    <x:t>코리 도어펠드</x:t>
  </x:si>
  <x:si>
    <x:t>wonder</x:t>
  </x:si>
  <x:si>
    <x:t>현대문학</x:t>
  </x:si>
  <x:si>
    <x:t>테크빌교육</x:t>
  </x:si>
  <x:si>
    <x:t>홍학의 자리</x:t>
  </x:si>
  <x:si>
    <x:t>브라이언 헤어</x:t>
  </x:si>
  <x:si>
    <x:t>정제영 외</x:t>
  </x:si>
  <x:si>
    <x:t>바버라 쿠니</x:t>
  </x:si>
  <x:si>
    <x:t>밤의 여행자들</x:t>
  </x:si>
  <x:si>
    <x:t>열린책들</x:t>
  </x:si>
  <x:si>
    <x:t>앤디위어</x:t>
  </x:si>
  <x:si>
    <x:t>주부의벗사</x:t>
  </x:si>
  <x:si>
    <x:t>미스 럼피우스</x:t>
  </x:si>
  <x:si>
    <x:t>어크로스</x:t>
  </x:si>
  <x:si>
    <x:t>위대한 대화</x:t>
  </x:si>
  <x:si>
    <x:t>온더페이지</x:t>
  </x:si>
  <x:si>
    <x:t>알에이치코리아</x:t>
  </x:si>
  <x:si>
    <x:t>생각의 힘</x:t>
  </x:si>
  <x:si>
    <x:t>시원스쿨닷컴</x:t>
  </x:si>
  <x:si>
    <x:t>좋은수업</x:t>
  </x:si>
  <x:si>
    <x:t>종이접기 백과</x:t>
  </x:si>
  <x:si>
    <x:t>엘릭시르</x:t>
  </x:si>
  <x:si>
    <x:t>을유문화사</x:t>
  </x:si>
  <x:si>
    <x:t>이지 클래식</x:t>
  </x:si>
  <x:si>
    <x:t>파랑이 싫어!</x:t>
  </x:si>
  <x:si>
    <x:t>비지니스북스</x:t>
  </x:si>
  <x:si>
    <x:t xml:space="preserve">최인철 </x:t>
  </x:si>
  <x:si>
    <x:t>북로망스</x:t>
  </x:si>
  <x:si>
    <x:t>더퀘스트</x:t>
  </x:si>
  <x:si>
    <x:t>황금부엉이</x:t>
  </x:si>
  <x:si>
    <x:t>씽크슼마트</x:t>
  </x:si>
  <x:si>
    <x:t>상상스퀘어</x:t>
  </x:si>
  <x:si>
    <x:t>회복탄력성</x:t>
  </x:si>
  <x:si>
    <x:t>밀란 쿤데라</x:t>
  </x:si>
  <x:si>
    <x:t>유연함의 힘</x:t>
  </x:si>
  <x:si>
    <x:t>티모시 걸웨이</x:t>
  </x:si>
  <x:si>
    <x:t>눈부신 안부</x:t>
  </x:si>
  <x:si>
    <x:t>21세기북스</x:t>
  </x:si>
  <x:si>
    <x:t>스마트북스</x:t>
  </x:si>
  <x:si>
    <x:t>상상출판</x:t>
  </x:si>
  <x:si>
    <x:t>웅진지식하우스</x:t>
  </x:si>
  <x:si>
    <x:t>토마스 패빗</x:t>
  </x:si>
  <x:si>
    <x:t>역행자 확장판</x:t>
  </x:si>
  <x:si>
    <x:t>에릭 와이너</x:t>
  </x:si>
  <x:si>
    <x:t>성안뮤직</x:t>
  </x:si>
  <x:si>
    <x:t>어쩌다 클래식</x:t>
  </x:si>
  <x:si>
    <x:t>게리 켈러</x:t>
  </x:si>
  <x:si>
    <x:t xml:space="preserve">전은지 </x:t>
  </x:si>
  <x:si>
    <x:t>영진닷컴</x:t>
  </x:si>
  <x:si>
    <x:t>현대지성</x:t>
  </x:si>
  <x:si>
    <x:t>카시오페아</x:t>
  </x:si>
  <x:si>
    <x:t>수잔 애쉬포드</x:t>
  </x:si>
  <x:si>
    <x:t>데일 카네기</x:t>
  </x:si>
  <x:si>
    <x:t>퍼핏 쇼</x:t>
  </x:si>
  <x:si>
    <x:t>어웨이크북스</x:t>
  </x:si>
  <x:si>
    <x:t>가위바위보</x:t>
  </x:si>
  <x:si>
    <x:t>리보와 앤</x:t>
  </x:si>
  <x:si>
    <x:t>찬란한 여행</x:t>
  </x:si>
  <x:si>
    <x:t>우리교육</x:t>
  </x:si>
  <x:si>
    <x:t>후지사키 쇼</x:t>
  </x:si>
  <x:si>
    <x:t>호랑이 빵집</x:t>
  </x:si>
  <x:si>
    <x:t>변론의 법칙</x:t>
  </x:si>
  <x:si>
    <x:t>살의의 대담</x:t>
  </x:si>
  <x:si>
    <x:t>느린서재</x:t>
  </x:si>
  <x:si>
    <x:t>앨리스 피니</x:t>
  </x:si>
  <x:si>
    <x:t>최재천의 공부</x:t>
  </x:si>
  <x:si>
    <x:t>마이클 코넬리</x:t>
  </x:si>
  <x:si>
    <x:t>시간고양이 2</x:t>
  </x:si>
  <x:si>
    <x:t>네오픽션</x:t>
  </x:si>
  <x:si>
    <x:t>미디어숲</x:t>
  </x:si>
  <x:si>
    <x:t>시간고양이 1</x:t>
  </x:si>
  <x:si>
    <x:t>할런 코벤</x:t>
  </x:si>
  <x:si>
    <x:t>기욤 뮈소</x:t>
  </x:si>
  <x:si>
    <x:t>굿플러스북</x:t>
  </x:si>
  <x:si>
    <x:t>북스그라운드</x:t>
  </x:si>
  <x:si>
    <x:t>게리 마커스</x:t>
  </x:si>
  <x:si>
    <x:t>페이지3북스</x:t>
  </x:si>
  <x:si>
    <x:t xml:space="preserve">이해인 </x:t>
  </x:si>
  <x:si>
    <x:t>밝은세상</x:t>
  </x:si>
  <x:si>
    <x:t>이야기꽃</x:t>
  </x:si>
  <x:si>
    <x:t>천년의 상상</x:t>
  </x:si>
  <x:si>
    <x:t>상도북스</x:t>
  </x:si>
  <x:si>
    <x:t>고요한 포옹</x:t>
  </x:si>
  <x:si>
    <x:t>김애란 외</x:t>
  </x:si>
  <x:si>
    <x:t>시간고양이 3</x:t>
  </x:si>
  <x:si>
    <x:t>고요한 우연</x:t>
  </x:si>
  <x:si>
    <x:t>스노우폭스북스</x:t>
  </x:si>
  <x:si>
    <x:t>쓰기의 말들</x:t>
  </x:si>
  <x:si>
    <x:t>사장학개론</x:t>
  </x:si>
  <x:si>
    <x:t>초록비책공방</x:t>
  </x:si>
  <x:si>
    <x:t>마음산책</x:t>
  </x:si>
  <x:si>
    <x:t xml:space="preserve">김진혁 </x:t>
  </x:si>
  <x:si>
    <x:t>설민석의 한국사 대모험 21</x:t>
  </x:si>
  <x:si>
    <x:t>오리 로보 오리가미 솔저</x:t>
  </x:si>
  <x:si>
    <x:t>페이퍼 윙즈 2 : 에어본</x:t>
  </x:si>
  <x:si>
    <x:t>잠뜰과 친구들의 사건수첩</x:t>
  </x:si>
  <x:si>
    <x:t>해리포터와 저주받은 아이 1</x:t>
  </x:si>
  <x:si>
    <x:t>내 멋대로 초능력 뽑기</x:t>
  </x:si>
  <x:si>
    <x:t>내가 하는 말이 왜 나빠?</x:t>
  </x:si>
  <x:si>
    <x:t>하브루타 놀이 가이드북</x:t>
  </x:si>
  <x:si>
    <x:t>책 먹는 여우와 이야기 도둑</x:t>
  </x:si>
  <x:si>
    <x:t>비가 오면 열리는 상점</x:t>
  </x:si>
  <x:si>
    <x:t>꼬마사업가 도니의 탄생</x:t>
  </x:si>
  <x:si>
    <x:t>강화도의 서양함대와 대원군</x:t>
  </x:si>
  <x:si>
    <x:t>숙제 안하고 놀면 안돼?</x:t>
  </x:si>
  <x:si>
    <x:t>오늘의 별자리를 들려드립니다</x:t>
  </x:si>
  <x:si>
    <x:t>거인 부벨라와 지렁이 친구</x:t>
  </x:si>
  <x:si>
    <x:t>조금씩 천천히 자연식물식</x:t>
  </x:si>
  <x:si>
    <x:t>교양이 쌓일 만두 하지?</x:t>
  </x:si>
  <x:si>
    <x:t>과학으로 증명한 최고의 식사</x:t>
  </x:si>
  <x:si>
    <x:t>카카오프렌즈 28. 태국</x:t>
  </x:si>
  <x:si>
    <x:t>마법의 코끼리 똥 일기장</x:t>
  </x:si>
  <x:si>
    <x:t>이제 모두 다 금지야!</x:t>
  </x:si>
  <x:si>
    <x:t>함마드와 올리브 할아버지</x:t>
  </x:si>
  <x:si>
    <x:t>설민석의 한국사 대모험 25</x:t>
  </x:si>
  <x:si>
    <x:t>로쿠베, 조금만 기다려</x:t>
  </x:si>
  <x:si>
    <x:t>파이는 나눔을 위한 거야</x:t>
  </x:si>
  <x:si>
    <x:t>이상한 무인 아이스크림가게</x:t>
  </x:si>
  <x:si>
    <x:t>카카오프렌즈 26. 폴란드</x:t>
  </x:si>
  <x:si>
    <x:t>이가 아파서 치과에 가요</x:t>
  </x:si>
  <x:si>
    <x:t>설민석의 한국사 대모험 20</x:t>
  </x:si>
  <x:si>
    <x:t>대한민국 교육트렌드 2023</x:t>
  </x:si>
  <x:si>
    <x:t>자르지 않고 곤충 종이접기</x:t>
  </x:si>
  <x:si>
    <x:t>카카오프렌즈 27. 스위스</x:t>
  </x:si>
  <x:si>
    <x:t>설민석의 한국사 대모험 23</x:t>
  </x:si>
  <x:si>
    <x:t>하하 손가락 툴툴 발가락</x:t>
  </x:si>
  <x:si>
    <x:t>투명탐정 윅슨 알리에니</x:t>
  </x:si>
  <x:si>
    <x:t>설민석의 한국사 대모험 24</x:t>
  </x:si>
  <x:si>
    <x:t>센과 치히로의 행방불명</x:t>
  </x:si>
  <x:si>
    <x:t>물고기는 존재하지 않는다</x:t>
  </x:si>
  <x:si>
    <x:t>용돈 몰아주기 내기 어때?</x:t>
  </x:si>
  <x:si>
    <x:t>날마다 만원이 생긴다면</x:t>
  </x:si>
  <x:si>
    <x:t>이상한 과자가게 전천당 18</x:t>
  </x:si>
  <x:si>
    <x:t>문과 남자의 과학 공부</x:t>
  </x:si>
  <x:si>
    <x:t>해리포터와 저주받은 아이 2</x:t>
  </x:si>
  <x:si>
    <x:t>재밌어서 밤새읽는 물리이야기</x:t>
  </x:si>
  <x:si>
    <x:t>설민석의 한국사 대모험 22</x:t>
  </x:si>
  <x:si>
    <x:t>방방곡곡 세계 지리 여행</x:t>
  </x:si>
  <x:si>
    <x:t>이레의 마지막 24시간</x:t>
  </x:si>
  <x:si>
    <x:t>쉿! 깨비가 듣고 있어</x:t>
  </x:si>
  <x:si>
    <x:t>나의 문화유산답사기 11</x:t>
  </x:si>
  <x:si>
    <x:t>열두 살 경제놀이터 1</x:t>
  </x:si>
  <x:si>
    <x:t>데일 카네기 인간관계론</x:t>
  </x:si>
  <x:si>
    <x:t>나의 문화유산답사기 5</x:t>
  </x:si>
  <x:si>
    <x:t>나의 문화유산답사기 12</x:t>
  </x:si>
  <x:si>
    <x:t>유현준의 인문 건축 기행</x:t>
  </x:si>
  <x:si>
    <x:t>제 마음대로 살아보겠습니다</x:t>
  </x:si>
  <x:si>
    <x:t>R. J. Palacio</x:t>
  </x:si>
  <x:si>
    <x:t>나의 문화유산답사기 8</x:t>
  </x:si>
  <x:si>
    <x:t>나의 문화유산답사기 2</x:t>
  </x:si>
  <x:si>
    <x:t>나의 문화유산답사기 1</x:t>
  </x:si>
  <x:si>
    <x:t>부자 아빠 가난한 아빠 1</x:t>
  </x:si>
  <x:si>
    <x:t>나의 문화유산답사기 6</x:t>
  </x:si>
  <x:si>
    <x:t>4학년 5반 불평쟁이들</x:t>
  </x:si>
  <x:si>
    <x:t>참을 수 없는 존재의 가벼움</x:t>
  </x:si>
  <x:si>
    <x:t>다정한 것이 살아남는다</x:t>
  </x:si>
  <x:si>
    <x:t>당신, 거기 있어줄래요?</x:t>
  </x:si>
  <x:si>
    <x:t>나의 문화유산답사기 4</x:t>
  </x:si>
  <x:si>
    <x:t>이라하여 아무도 없었다</x:t>
  </x:si>
  <x:si>
    <x:t>하늘과 바람과 별과 인간</x:t>
  </x:si>
  <x:si>
    <x:t>교육트렌드2023 집필팀</x:t>
  </x:si>
  <x:si>
    <x:t>나의 문화유산답사기 3</x:t>
  </x:si>
  <x:si>
    <x:t>블랙 쇼맨과 환상의 여자</x:t>
  </x:si>
  <x:si>
    <x:t>나의 문화유산답사기 9</x:t>
  </x:si>
  <x:si>
    <x:t>나의 문화유산답사기 10</x:t>
  </x:si>
  <x:si>
    <x:t>여기 가려고 주말을 기다렸어</x:t>
  </x:si>
  <x:si>
    <x:t>나의 문화유산답사기 7</x:t>
  </x:si>
  <x:si>
    <x:t>초등학교 학부모 상담기록부</x:t>
  </x:si>
  <x:si>
    <x:t>윤정민의 두-두- 리코더</x:t>
  </x:si>
  <x:si>
    <x:t>경기도교육청 약전기자단</x:t>
  </x:si>
  <x:si>
    <x:t>그 해 여름, 에스더 앤더슨</x:t>
  </x:si>
  <x:si>
    <x:t>어느날 노비가 되었다 3</x:t>
  </x:si>
  <x:si>
    <x:t>사이에서, 그림책 읽기</x:t>
  </x:si>
  <x:si>
    <x:t>외계 고양이 클로드 2</x:t>
  </x:si>
  <x:si>
    <x:t>어느날 노비가 되었다 2</x:t>
  </x:si>
  <x:si>
    <x:t>눈 떠 보니 슈퍼히어로 1</x:t>
  </x:si>
  <x:si>
    <x:t>어느날 노비가 되었다 1</x:t>
  </x:si>
  <x:si>
    <x:t>열두 살 경제놀이터 2</x:t>
  </x:si>
  <x:si>
    <x:t>눈 떠 보니 슈퍼히어로 3</x:t>
  </x:si>
  <x:si>
    <x:t>눈 떠 보니 슈퍼히어로 2</x:t>
  </x:si>
  <x:si>
    <x:t>외계 고양이 클로드 1</x:t>
  </x:si>
  <x:si>
    <x:t>동아 연세 초등 국어 사전</x:t>
  </x:si>
  <x:si>
    <x:t>연세대학교 언어정보연구원</x:t>
  </x:si>
  <x:si>
    <x:t>마틸다 원서 읽는 단어장 Matilda</x:t>
  </x:si>
  <x:si>
    <x:t>병자호란, 위기에서 빛난 조선의 리더들</x:t>
  </x:si>
  <x:si>
    <x:t>[세트] 재미있다 한국사 1~6(전6권)</x:t>
  </x:si>
  <x:si>
    <x:t>[세트] 똥볶이 할멈 1~5(전5권)</x:t>
  </x:si>
  <x:si>
    <x:t>읽으면서 바로 써먹는 어린이 명심보감</x:t>
  </x:si>
  <x:si>
    <x:t>[세트] 고양이해결사 깜냥 1~5(전5권)</x:t>
  </x:si>
  <x:si>
    <x:t>[세트] 푸른사자 와니니 1~3(전3권)</x:t>
  </x:si>
  <x:si>
    <x:t>[세트] 고구마 탐정 과학 1~3(전3권)</x:t>
  </x:si>
  <x:si>
    <x:t>[세트] 그림으로 보는 한국사 (전5권)</x:t>
  </x:si>
  <x:si>
    <x:t>초등 1학년 공부, 하브루타로 시작하라</x:t>
  </x:si>
  <x:si>
    <x:t>[세트] 비마이펫 멍냥연구소1~7(전7권)</x:t>
  </x:si>
  <x:si>
    <x:t>[세트] 달걀마법사 토와 1~3(전3권)</x:t>
  </x:si>
  <x:si>
    <x:t>[세트] 푸른사자 와니니 4~5(전2권)</x:t>
  </x:si>
  <x:si>
    <x:t>Random House USA Inc</x:t>
  </x:si>
  <x:si>
    <x:t>[세트] 아홉살 탐정 레베카1~5(전5권)</x:t>
  </x:si>
  <x:si>
    <x:t>나 혼자가 편한데 왜 다같이 해야 해?</x:t>
  </x:si>
  <x:si>
    <x:t>[세트] 우투리 하나린 1~8(전8권)</x:t>
  </x:si>
  <x:si>
    <x:t>초등 1학년 필수어휘 100개의 기적</x:t>
  </x:si>
  <x:si>
    <x:t>[세트] IQ 탐정 뮤1~3(전3권)</x:t>
  </x:si>
  <x:si>
    <x:t>[세트] 의사어벤저스 1~12(전12권)</x:t>
  </x:si>
  <x:si>
    <x:t>세월호와 함께 사라진 304개의 우주</x:t>
  </x:si>
  <x:si>
    <x:t>나를 알고 싶어서 그림책을 펼쳤습니다</x:t>
  </x:si>
  <x:si>
    <x:t>읽으면서 바로 써먹는 어린이 사자성어</x:t>
  </x:si>
  <x:si>
    <x:t>[세트] 하울의 움직이는 성1~3(전3권)</x:t>
  </x:si>
  <x:si>
    <x:t>이주혜</x:t>
  </x:si>
  <x:si>
    <x:t>박영란</x:t>
  </x:si>
  <x:si>
    <x:t>우리핚</x:t>
  </x:si>
  <x:si>
    <x:t>윤정주</x:t>
  </x:si>
  <x:si>
    <x:t>문지나</x:t>
  </x:si>
  <x:si>
    <x:t>임미성</x:t>
  </x:si>
  <x:si>
    <x:t>박선정</x:t>
  </x:si>
  <x:si>
    <x:t>2023학년도 1차 구입 예정 도서 목록</x:t>
  </x:si>
  <x:si>
    <x:t>가격(정가)</x:t>
  </x:si>
  <x:si>
    <x:t>가격(할인가)</x:t>
  </x:si>
  <x:si>
    <x:t>총 권수</x:t>
  </x:si>
  <x:si>
    <x:t>핫핑크돌핀스</x:t>
  </x:si>
  <x:si>
    <x:t>총 권수 :  665권, 합계 : 8,893,150원</x:t>
  </x:si>
  <x:si>
    <x:t>펭귄 탐험대의 모험</x:t>
  </x:si>
  <x:si>
    <x:t>오늘 내 마음은...</x:t>
  </x:si>
  <x:si>
    <x:t>마달레나 모니스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</x:si>
</x:sst>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7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">
    <x:border>
      <x:left>
        <x:color auto="1"/>
      </x:left>
      <x:right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x:xf numFmtId="0" fontId="9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right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J475"/>
  <x:sheetViews>
    <x:sheetView tabSelected="1" topLeftCell="A1" zoomScaleNormal="100" zoomScaleSheetLayoutView="75" workbookViewId="0">
      <x:selection activeCell="L17" activeCellId="0" sqref="L17:L17"/>
    </x:sheetView>
  </x:sheetViews>
  <x:sheetFormatPr defaultColWidth="9.00390625" defaultRowHeight="16.399999999999999"/>
  <x:cols>
    <x:col min="1" max="1" width="5.5" style="3" customWidth="1"/>
    <x:col min="2" max="2" width="39" style="3" customWidth="1"/>
    <x:col min="3" max="3" width="18.75" style="3" customWidth="1"/>
    <x:col min="4" max="4" width="14.75" style="3" customWidth="1"/>
    <x:col min="5" max="5" width="6.25" style="3" customWidth="1"/>
    <x:col min="6" max="6" width="7.25" style="3" customWidth="1"/>
    <x:col min="7" max="7" width="8.625" style="3" customWidth="1"/>
    <x:col min="8" max="8" width="10.375" style="3" customWidth="1"/>
    <x:col min="9" max="9" width="7.25" style="2" customWidth="1"/>
  </x:cols>
  <x:sheetData>
    <x:row r="1" spans="1:10">
      <x:c r="A1" s="18" t="s">
        <x:v>1014</x:v>
      </x:c>
      <x:c r="B1" s="19"/>
      <x:c r="C1" s="19"/>
      <x:c r="D1" s="19"/>
      <x:c r="E1" s="19"/>
      <x:c r="F1" s="19"/>
      <x:c r="G1" s="19"/>
      <x:c r="H1" s="19"/>
      <x:c r="I1" s="19"/>
      <x:c r="J1" s="19"/>
    </x:row>
    <x:row r="2" spans="1:10">
      <x:c r="A2" s="19"/>
      <x:c r="B2" s="19"/>
      <x:c r="C2" s="19"/>
      <x:c r="D2" s="19"/>
      <x:c r="E2" s="19"/>
      <x:c r="F2" s="19"/>
      <x:c r="G2" s="19"/>
      <x:c r="H2" s="19"/>
      <x:c r="I2" s="19"/>
      <x:c r="J2" s="19"/>
    </x:row>
    <x:row r="3" spans="1:10">
      <x:c r="A3" s="19"/>
      <x:c r="B3" s="19"/>
      <x:c r="C3" s="19"/>
      <x:c r="D3" s="19"/>
      <x:c r="E3" s="19"/>
      <x:c r="F3" s="19"/>
      <x:c r="G3" s="19"/>
      <x:c r="H3" s="19"/>
      <x:c r="I3" s="19"/>
      <x:c r="J3" s="19"/>
    </x:row>
    <x:row r="4" spans="1:10">
      <x:c r="A4" s="1"/>
      <x:c r="B4" s="1"/>
      <x:c r="C4" s="1"/>
      <x:c r="D4" s="20" t="s">
        <x:v>1019</x:v>
      </x:c>
      <x:c r="E4" s="21"/>
      <x:c r="F4" s="21"/>
      <x:c r="G4" s="20"/>
      <x:c r="H4" s="20"/>
      <x:c r="I4" s="20"/>
      <x:c r="J4" s="21"/>
    </x:row>
    <x:row r="5" spans="1:10">
      <x:c r="A5" s="5" t="s">
        <x:v>289</x:v>
      </x:c>
      <x:c r="B5" s="5" t="s">
        <x:v>573</x:v>
      </x:c>
      <x:c r="C5" s="5" t="s">
        <x:v>574</x:v>
      </x:c>
      <x:c r="D5" s="5" t="s">
        <x:v>291</x:v>
      </x:c>
      <x:c r="E5" s="5" t="s">
        <x:v>293</x:v>
      </x:c>
      <x:c r="F5" s="14" t="s">
        <x:v>1015</x:v>
      </x:c>
      <x:c r="G5" s="14" t="s">
        <x:v>1016</x:v>
      </x:c>
      <x:c r="H5" s="5" t="s">
        <x:v>281</x:v>
      </x:c>
      <x:c r="I5" s="5" t="s">
        <x:v>1017</x:v>
      </x:c>
      <x:c r="J5" s="5" t="s">
        <x:v>303</x:v>
      </x:c>
    </x:row>
    <x:row r="6" spans="1:10">
      <x:c r="A6" s="9">
        <x:v>1</x:v>
      </x:c>
      <x:c r="B6" s="9" t="s">
        <x:v>656</x:v>
      </x:c>
      <x:c r="C6" s="9" t="s">
        <x:v>60</x:v>
      </x:c>
      <x:c r="D6" s="9" t="s">
        <x:v>622</x:v>
      </x:c>
      <x:c r="E6" s="9">
        <x:v>1</x:v>
      </x:c>
      <x:c r="F6" s="11">
        <x:v>12500</x:v>
      </x:c>
      <x:c r="G6" s="11">
        <x:v>11250</x:v>
      </x:c>
      <x:c r="H6" s="11">
        <x:f>SUM(E6*G6)</x:f>
        <x:v>11250</x:v>
      </x:c>
      <x:c r="I6" s="9">
        <x:v>1</x:v>
      </x:c>
      <x:c r="J6" s="4"/>
    </x:row>
    <x:row r="7" spans="1:10">
      <x:c r="A7" s="9">
        <x:v>2</x:v>
      </x:c>
      <x:c r="B7" s="9" t="s">
        <x:v>26</x:v>
      </x:c>
      <x:c r="C7" s="9" t="s">
        <x:v>64</x:v>
      </x:c>
      <x:c r="D7" s="9" t="s">
        <x:v>628</x:v>
      </x:c>
      <x:c r="E7" s="9">
        <x:v>1</x:v>
      </x:c>
      <x:c r="F7" s="11">
        <x:v>22000</x:v>
      </x:c>
      <x:c r="G7" s="11">
        <x:v>19800</x:v>
      </x:c>
      <x:c r="H7" s="11">
        <x:f>SUM(E7*G7)</x:f>
        <x:v>19800</x:v>
      </x:c>
      <x:c r="I7" s="9">
        <x:v>1</x:v>
      </x:c>
      <x:c r="J7" s="4"/>
    </x:row>
    <x:row r="8" spans="1:10">
      <x:c r="A8" s="9">
        <x:v>3</x:v>
      </x:c>
      <x:c r="B8" s="9" t="s">
        <x:v>393</x:v>
      </x:c>
      <x:c r="C8" s="9" t="s">
        <x:v>308</x:v>
      </x:c>
      <x:c r="D8" s="9" t="s">
        <x:v>66</x:v>
      </x:c>
      <x:c r="E8" s="9">
        <x:v>1</x:v>
      </x:c>
      <x:c r="F8" s="11">
        <x:v>16800</x:v>
      </x:c>
      <x:c r="G8" s="11">
        <x:v>15120</x:v>
      </x:c>
      <x:c r="H8" s="11">
        <x:f t="shared" ref="H8:H463" si="0">SUM(E8*G8)</x:f>
        <x:v>15120</x:v>
      </x:c>
      <x:c r="I8" s="9">
        <x:v>1</x:v>
      </x:c>
      <x:c r="J8" s="4"/>
    </x:row>
    <x:row r="9" spans="1:10">
      <x:c r="A9" s="9">
        <x:v>4</x:v>
      </x:c>
      <x:c r="B9" s="9" t="s">
        <x:v>401</x:v>
      </x:c>
      <x:c r="C9" s="9" t="s">
        <x:v>396</x:v>
      </x:c>
      <x:c r="D9" s="9" t="s">
        <x:v>55</x:v>
      </x:c>
      <x:c r="E9" s="9">
        <x:v>1</x:v>
      </x:c>
      <x:c r="F9" s="11">
        <x:v>9800</x:v>
      </x:c>
      <x:c r="G9" s="11">
        <x:v>8820</x:v>
      </x:c>
      <x:c r="H9" s="11">
        <x:f t="shared" si="0"/>
        <x:v>8820</x:v>
      </x:c>
      <x:c r="I9" s="9">
        <x:v>1</x:v>
      </x:c>
      <x:c r="J9" s="4"/>
    </x:row>
    <x:row r="10" spans="1:10">
      <x:c r="A10" s="9">
        <x:v>5</x:v>
      </x:c>
      <x:c r="B10" s="9" t="s">
        <x:v>392</x:v>
      </x:c>
      <x:c r="C10" s="9" t="s">
        <x:v>331</x:v>
      </x:c>
      <x:c r="D10" s="9" t="s">
        <x:v>655</x:v>
      </x:c>
      <x:c r="E10" s="9">
        <x:v>1</x:v>
      </x:c>
      <x:c r="F10" s="11">
        <x:v>14000</x:v>
      </x:c>
      <x:c r="G10" s="11">
        <x:v>12600</x:v>
      </x:c>
      <x:c r="H10" s="11">
        <x:f t="shared" si="0"/>
        <x:v>12600</x:v>
      </x:c>
      <x:c r="I10" s="9">
        <x:v>1</x:v>
      </x:c>
      <x:c r="J10" s="4"/>
    </x:row>
    <x:row r="11" spans="1:10">
      <x:c r="A11" s="9">
        <x:v>6</x:v>
      </x:c>
      <x:c r="B11" s="9" t="s">
        <x:v>998</x:v>
      </x:c>
      <x:c r="C11" s="9" t="s">
        <x:v>314</x:v>
      </x:c>
      <x:c r="D11" s="9" t="s">
        <x:v>113</x:v>
      </x:c>
      <x:c r="E11" s="9">
        <x:v>1</x:v>
      </x:c>
      <x:c r="F11" s="11">
        <x:v>10000</x:v>
      </x:c>
      <x:c r="G11" s="11">
        <x:v>9000</x:v>
      </x:c>
      <x:c r="H11" s="11">
        <x:f t="shared" si="0"/>
        <x:v>9000</x:v>
      </x:c>
      <x:c r="I11" s="9">
        <x:v>1</x:v>
      </x:c>
      <x:c r="J11" s="4"/>
    </x:row>
    <x:row r="12" spans="1:10">
      <x:c r="A12" s="9">
        <x:v>7</x:v>
      </x:c>
      <x:c r="B12" s="9" t="s">
        <x:v>394</x:v>
      </x:c>
      <x:c r="C12" s="9" t="s">
        <x:v>80</x:v>
      </x:c>
      <x:c r="D12" s="9" t="s">
        <x:v>632</x:v>
      </x:c>
      <x:c r="E12" s="9">
        <x:v>1</x:v>
      </x:c>
      <x:c r="F12" s="11">
        <x:v>10000</x:v>
      </x:c>
      <x:c r="G12" s="11">
        <x:v>9000</x:v>
      </x:c>
      <x:c r="H12" s="11">
        <x:f t="shared" si="0"/>
        <x:v>9000</x:v>
      </x:c>
      <x:c r="I12" s="9">
        <x:v>1</x:v>
      </x:c>
      <x:c r="J12" s="4"/>
    </x:row>
    <x:row r="13" spans="1:10">
      <x:c r="A13" s="9">
        <x:v>8</x:v>
      </x:c>
      <x:c r="B13" s="9" t="s">
        <x:v>400</x:v>
      </x:c>
      <x:c r="C13" s="9" t="s">
        <x:v>312</x:v>
      </x:c>
      <x:c r="D13" s="9" t="s">
        <x:v>302</x:v>
      </x:c>
      <x:c r="E13" s="9">
        <x:v>1</x:v>
      </x:c>
      <x:c r="F13" s="11">
        <x:v>13000</x:v>
      </x:c>
      <x:c r="G13" s="11">
        <x:v>11700</x:v>
      </x:c>
      <x:c r="H13" s="11">
        <x:f t="shared" si="0"/>
        <x:v>11700</x:v>
      </x:c>
      <x:c r="I13" s="9">
        <x:v>1</x:v>
      </x:c>
      <x:c r="J13" s="4"/>
    </x:row>
    <x:row r="14" spans="1:10">
      <x:c r="A14" s="9">
        <x:v>9</x:v>
      </x:c>
      <x:c r="B14" s="9" t="s">
        <x:v>398</x:v>
      </x:c>
      <x:c r="C14" s="9" t="s">
        <x:v>650</x:v>
      </x:c>
      <x:c r="D14" s="9" t="s">
        <x:v>283</x:v>
      </x:c>
      <x:c r="E14" s="9">
        <x:v>2</x:v>
      </x:c>
      <x:c r="F14" s="11">
        <x:v>12000</x:v>
      </x:c>
      <x:c r="G14" s="11">
        <x:v>10800</x:v>
      </x:c>
      <x:c r="H14" s="11">
        <x:f t="shared" si="0"/>
        <x:v>21600</x:v>
      </x:c>
      <x:c r="I14" s="9">
        <x:v>2</x:v>
      </x:c>
      <x:c r="J14" s="4"/>
    </x:row>
    <x:row r="15" spans="1:10">
      <x:c r="A15" s="9">
        <x:v>10</x:v>
      </x:c>
      <x:c r="B15" s="9" t="s">
        <x:v>893</x:v>
      </x:c>
      <x:c r="C15" s="9" t="s">
        <x:v>399</x:v>
      </x:c>
      <x:c r="D15" s="9" t="s">
        <x:v>659</x:v>
      </x:c>
      <x:c r="E15" s="9">
        <x:v>1</x:v>
      </x:c>
      <x:c r="F15" s="11">
        <x:v>14800</x:v>
      </x:c>
      <x:c r="G15" s="11">
        <x:v>10360</x:v>
      </x:c>
      <x:c r="H15" s="11">
        <x:f t="shared" si="0"/>
        <x:v>10360</x:v>
      </x:c>
      <x:c r="I15" s="9">
        <x:v>1</x:v>
      </x:c>
      <x:c r="J15" s="4"/>
    </x:row>
    <x:row r="16" spans="1:10">
      <x:c r="A16" s="9">
        <x:v>11</x:v>
      </x:c>
      <x:c r="B16" s="9" t="s">
        <x:v>27</x:v>
      </x:c>
      <x:c r="C16" s="9" t="s">
        <x:v>78</x:v>
      </x:c>
      <x:c r="D16" s="9" t="s">
        <x:v>670</x:v>
      </x:c>
      <x:c r="E16" s="9">
        <x:v>1</x:v>
      </x:c>
      <x:c r="F16" s="11">
        <x:v>16500</x:v>
      </x:c>
      <x:c r="G16" s="11">
        <x:v>14850</x:v>
      </x:c>
      <x:c r="H16" s="11">
        <x:f t="shared" si="0"/>
        <x:v>14850</x:v>
      </x:c>
      <x:c r="I16" s="9">
        <x:v>1</x:v>
      </x:c>
      <x:c r="J16" s="4"/>
    </x:row>
    <x:row r="17" spans="1:10">
      <x:c r="A17" s="9">
        <x:v>12</x:v>
      </x:c>
      <x:c r="B17" s="9" t="s">
        <x:v>894</x:v>
      </x:c>
      <x:c r="C17" s="9" t="s">
        <x:v>397</x:v>
      </x:c>
      <x:c r="D17" s="9" t="s">
        <x:v>651</x:v>
      </x:c>
      <x:c r="E17" s="9">
        <x:v>1</x:v>
      </x:c>
      <x:c r="F17" s="11">
        <x:v>12500</x:v>
      </x:c>
      <x:c r="G17" s="11">
        <x:v>11250</x:v>
      </x:c>
      <x:c r="H17" s="11">
        <x:f t="shared" si="0"/>
        <x:v>11250</x:v>
      </x:c>
      <x:c r="I17" s="9">
        <x:v>1</x:v>
      </x:c>
      <x:c r="J17" s="4"/>
    </x:row>
    <x:row r="18" spans="1:10">
      <x:c r="A18" s="9">
        <x:v>13</x:v>
      </x:c>
      <x:c r="B18" s="9" t="s">
        <x:v>31</x:v>
      </x:c>
      <x:c r="C18" s="9" t="s">
        <x:v>397</x:v>
      </x:c>
      <x:c r="D18" s="9" t="s">
        <x:v>651</x:v>
      </x:c>
      <x:c r="E18" s="9">
        <x:v>1</x:v>
      </x:c>
      <x:c r="F18" s="11">
        <x:v>11500</x:v>
      </x:c>
      <x:c r="G18" s="11">
        <x:v>10350</x:v>
      </x:c>
      <x:c r="H18" s="11">
        <x:f t="shared" si="0"/>
        <x:v>10350</x:v>
      </x:c>
      <x:c r="I18" s="9">
        <x:v>1</x:v>
      </x:c>
      <x:c r="J18" s="4"/>
    </x:row>
    <x:row r="19" spans="1:10">
      <x:c r="A19" s="9">
        <x:v>14</x:v>
      </x:c>
      <x:c r="B19" s="9" t="s">
        <x:v>395</x:v>
      </x:c>
      <x:c r="C19" s="9" t="s">
        <x:v>72</x:v>
      </x:c>
      <x:c r="D19" s="9" t="s">
        <x:v>297</x:v>
      </x:c>
      <x:c r="E19" s="9">
        <x:v>1</x:v>
      </x:c>
      <x:c r="F19" s="11">
        <x:v>15000</x:v>
      </x:c>
      <x:c r="G19" s="11">
        <x:v>13500</x:v>
      </x:c>
      <x:c r="H19" s="11">
        <x:f t="shared" si="0"/>
        <x:v>13500</x:v>
      </x:c>
      <x:c r="I19" s="9">
        <x:v>1</x:v>
      </x:c>
      <x:c r="J19" s="4"/>
    </x:row>
    <x:row r="20" spans="1:10">
      <x:c r="A20" s="9">
        <x:v>15</x:v>
      </x:c>
      <x:c r="B20" s="9" t="s">
        <x:v>14</x:v>
      </x:c>
      <x:c r="C20" s="9" t="s">
        <x:v>388</x:v>
      </x:c>
      <x:c r="D20" s="9" t="s">
        <x:v>634</x:v>
      </x:c>
      <x:c r="E20" s="9">
        <x:v>1</x:v>
      </x:c>
      <x:c r="F20" s="11">
        <x:v>57900</x:v>
      </x:c>
      <x:c r="G20" s="11">
        <x:v>52110</x:v>
      </x:c>
      <x:c r="H20" s="11">
        <x:f t="shared" si="0"/>
        <x:v>52110</x:v>
      </x:c>
      <x:c r="I20" s="9">
        <x:v>5</x:v>
      </x:c>
      <x:c r="J20" s="4"/>
    </x:row>
    <x:row r="21" spans="1:10">
      <x:c r="A21" s="9">
        <x:v>16</x:v>
      </x:c>
      <x:c r="B21" s="9" t="s">
        <x:v>387</x:v>
      </x:c>
      <x:c r="C21" s="9" t="s">
        <x:v>666</x:v>
      </x:c>
      <x:c r="D21" s="9" t="s">
        <x:v>287</x:v>
      </x:c>
      <x:c r="E21" s="9">
        <x:v>1</x:v>
      </x:c>
      <x:c r="F21" s="11">
        <x:v>9000</x:v>
      </x:c>
      <x:c r="G21" s="11">
        <x:v>8100</x:v>
      </x:c>
      <x:c r="H21" s="11">
        <x:f t="shared" si="0"/>
        <x:v>8100</x:v>
      </x:c>
      <x:c r="I21" s="9">
        <x:v>1</x:v>
      </x:c>
      <x:c r="J21" s="4"/>
    </x:row>
    <x:row r="22" spans="1:10">
      <x:c r="A22" s="9">
        <x:v>17</x:v>
      </x:c>
      <x:c r="B22" s="9" t="s">
        <x:v>667</x:v>
      </x:c>
      <x:c r="C22" s="9" t="s">
        <x:v>643</x:v>
      </x:c>
      <x:c r="D22" s="9" t="s">
        <x:v>287</x:v>
      </x:c>
      <x:c r="E22" s="9">
        <x:v>1</x:v>
      </x:c>
      <x:c r="F22" s="11">
        <x:v>10000</x:v>
      </x:c>
      <x:c r="G22" s="11">
        <x:v>9000</x:v>
      </x:c>
      <x:c r="H22" s="11">
        <x:f t="shared" si="0"/>
        <x:v>9000</x:v>
      </x:c>
      <x:c r="I22" s="9">
        <x:v>1</x:v>
      </x:c>
      <x:c r="J22" s="4"/>
    </x:row>
    <x:row r="23" spans="1:10">
      <x:c r="A23" s="9">
        <x:v>18</x:v>
      </x:c>
      <x:c r="B23" s="9" t="s">
        <x:v>382</x:v>
      </x:c>
      <x:c r="C23" s="9" t="s">
        <x:v>333</x:v>
      </x:c>
      <x:c r="D23" s="9" t="s">
        <x:v>626</x:v>
      </x:c>
      <x:c r="E23" s="9">
        <x:v>1</x:v>
      </x:c>
      <x:c r="F23" s="11">
        <x:v>15000</x:v>
      </x:c>
      <x:c r="G23" s="11">
        <x:v>13500</x:v>
      </x:c>
      <x:c r="H23" s="11">
        <x:f t="shared" si="0"/>
        <x:v>13500</x:v>
      </x:c>
      <x:c r="I23" s="9">
        <x:v>1</x:v>
      </x:c>
      <x:c r="J23" s="4"/>
    </x:row>
    <x:row r="24" spans="1:10">
      <x:c r="A24" s="9">
        <x:v>19</x:v>
      </x:c>
      <x:c r="B24" s="9" t="s">
        <x:v>277</x:v>
      </x:c>
      <x:c r="C24" s="9" t="s">
        <x:v>313</x:v>
      </x:c>
      <x:c r="D24" s="9" t="s">
        <x:v>629</x:v>
      </x:c>
      <x:c r="E24" s="9">
        <x:v>1</x:v>
      </x:c>
      <x:c r="F24" s="11">
        <x:v>44000</x:v>
      </x:c>
      <x:c r="G24" s="11">
        <x:v>39600</x:v>
      </x:c>
      <x:c r="H24" s="11">
        <x:f t="shared" si="0"/>
        <x:v>39600</x:v>
      </x:c>
      <x:c r="I24" s="9">
        <x:v>4</x:v>
      </x:c>
      <x:c r="J24" s="4"/>
    </x:row>
    <x:row r="25" spans="1:10">
      <x:c r="A25" s="9">
        <x:v>20</x:v>
      </x:c>
      <x:c r="B25" s="9" t="s">
        <x:v>896</x:v>
      </x:c>
      <x:c r="C25" s="9" t="s">
        <x:v>664</x:v>
      </x:c>
      <x:c r="D25" s="9" t="s">
        <x:v>642</x:v>
      </x:c>
      <x:c r="E25" s="9">
        <x:v>1</x:v>
      </x:c>
      <x:c r="F25" s="11">
        <x:v>12000</x:v>
      </x:c>
      <x:c r="G25" s="11">
        <x:v>10800</x:v>
      </x:c>
      <x:c r="H25" s="11">
        <x:f t="shared" si="0"/>
        <x:v>10800</x:v>
      </x:c>
      <x:c r="I25" s="9">
        <x:v>1</x:v>
      </x:c>
      <x:c r="J25" s="4"/>
    </x:row>
    <x:row r="26" spans="1:10">
      <x:c r="A26" s="9">
        <x:v>21</x:v>
      </x:c>
      <x:c r="B26" s="9" t="s">
        <x:v>934</x:v>
      </x:c>
      <x:c r="C26" s="9" t="s">
        <x:v>664</x:v>
      </x:c>
      <x:c r="D26" s="9" t="s">
        <x:v>642</x:v>
      </x:c>
      <x:c r="E26" s="9">
        <x:v>1</x:v>
      </x:c>
      <x:c r="F26" s="11">
        <x:v>12000</x:v>
      </x:c>
      <x:c r="G26" s="11">
        <x:v>10800</x:v>
      </x:c>
      <x:c r="H26" s="11">
        <x:f t="shared" si="0"/>
        <x:v>10800</x:v>
      </x:c>
      <x:c r="I26" s="9">
        <x:v>1</x:v>
      </x:c>
      <x:c r="J26" s="4"/>
    </x:row>
    <x:row r="27" spans="1:10">
      <x:c r="A27" s="9">
        <x:v>22</x:v>
      </x:c>
      <x:c r="B27" s="9" t="s">
        <x:v>668</x:v>
      </x:c>
      <x:c r="C27" s="9" t="s">
        <x:v>657</x:v>
      </x:c>
      <x:c r="D27" s="9" t="s">
        <x:v>658</x:v>
      </x:c>
      <x:c r="E27" s="9">
        <x:v>1</x:v>
      </x:c>
      <x:c r="F27" s="11">
        <x:v>15000</x:v>
      </x:c>
      <x:c r="G27" s="11">
        <x:v>13500</x:v>
      </x:c>
      <x:c r="H27" s="11">
        <x:f t="shared" si="0"/>
        <x:v>13500</x:v>
      </x:c>
      <x:c r="I27" s="9">
        <x:v>1</x:v>
      </x:c>
      <x:c r="J27" s="4"/>
    </x:row>
    <x:row r="28" spans="1:10">
      <x:c r="A28" s="9">
        <x:v>23</x:v>
      </x:c>
      <x:c r="B28" s="9" t="s">
        <x:v>908</x:v>
      </x:c>
      <x:c r="C28" s="9" t="s">
        <x:v>663</x:v>
      </x:c>
      <x:c r="D28" s="9" t="s">
        <x:v>618</x:v>
      </x:c>
      <x:c r="E28" s="9">
        <x:v>1</x:v>
      </x:c>
      <x:c r="F28" s="11">
        <x:v>17000</x:v>
      </x:c>
      <x:c r="G28" s="11">
        <x:v>15300</x:v>
      </x:c>
      <x:c r="H28" s="11">
        <x:f t="shared" si="0"/>
        <x:v>15300</x:v>
      </x:c>
      <x:c r="I28" s="9">
        <x:v>1</x:v>
      </x:c>
      <x:c r="J28" s="4"/>
    </x:row>
    <x:row r="29" spans="1:10">
      <x:c r="A29" s="9">
        <x:v>24</x:v>
      </x:c>
      <x:c r="B29" s="9" t="s">
        <x:v>384</x:v>
      </x:c>
      <x:c r="C29" s="9" t="s">
        <x:v>391</x:v>
      </x:c>
      <x:c r="D29" s="9" t="s">
        <x:v>77</x:v>
      </x:c>
      <x:c r="E29" s="9">
        <x:v>1</x:v>
      </x:c>
      <x:c r="F29" s="11">
        <x:v>12000</x:v>
      </x:c>
      <x:c r="G29" s="11">
        <x:v>10800</x:v>
      </x:c>
      <x:c r="H29" s="11">
        <x:f t="shared" si="0"/>
        <x:v>10800</x:v>
      </x:c>
      <x:c r="I29" s="9">
        <x:v>1</x:v>
      </x:c>
      <x:c r="J29" s="4"/>
    </x:row>
    <x:row r="30" spans="1:10">
      <x:c r="A30" s="9">
        <x:v>25</x:v>
      </x:c>
      <x:c r="B30" s="9" t="s">
        <x:v>381</x:v>
      </x:c>
      <x:c r="C30" s="9" t="s">
        <x:v>669</x:v>
      </x:c>
      <x:c r="D30" s="9" t="s">
        <x:v>328</x:v>
      </x:c>
      <x:c r="E30" s="9">
        <x:v>1</x:v>
      </x:c>
      <x:c r="F30" s="11">
        <x:v>11000</x:v>
      </x:c>
      <x:c r="G30" s="11">
        <x:v>9900</x:v>
      </x:c>
      <x:c r="H30" s="11">
        <x:f t="shared" si="0"/>
        <x:v>9900</x:v>
      </x:c>
      <x:c r="I30" s="9">
        <x:v>1</x:v>
      </x:c>
      <x:c r="J30" s="4"/>
    </x:row>
    <x:row r="31" spans="1:10">
      <x:c r="A31" s="9">
        <x:v>26</x:v>
      </x:c>
      <x:c r="B31" s="9" t="s">
        <x:v>377</x:v>
      </x:c>
      <x:c r="C31" s="9" t="s">
        <x:v>390</x:v>
      </x:c>
      <x:c r="D31" s="9" t="s">
        <x:v>626</x:v>
      </x:c>
      <x:c r="E31" s="9">
        <x:v>1</x:v>
      </x:c>
      <x:c r="F31" s="11">
        <x:v>13000</x:v>
      </x:c>
      <x:c r="G31" s="11">
        <x:v>11700</x:v>
      </x:c>
      <x:c r="H31" s="11">
        <x:f t="shared" si="0"/>
        <x:v>11700</x:v>
      </x:c>
      <x:c r="I31" s="9">
        <x:v>1</x:v>
      </x:c>
      <x:c r="J31" s="4"/>
    </x:row>
    <x:row r="32" spans="1:10">
      <x:c r="A32" s="9">
        <x:v>27</x:v>
      </x:c>
      <x:c r="B32" s="9" t="s">
        <x:v>649</x:v>
      </x:c>
      <x:c r="C32" s="9" t="s">
        <x:v>686</x:v>
      </x:c>
      <x:c r="D32" s="9" t="s">
        <x:v>687</x:v>
      </x:c>
      <x:c r="E32" s="9">
        <x:v>1</x:v>
      </x:c>
      <x:c r="F32" s="11">
        <x:v>12000</x:v>
      </x:c>
      <x:c r="G32" s="11">
        <x:v>10800</x:v>
      </x:c>
      <x:c r="H32" s="11">
        <x:f t="shared" si="0"/>
        <x:v>10800</x:v>
      </x:c>
      <x:c r="I32" s="9">
        <x:v>1</x:v>
      </x:c>
      <x:c r="J32" s="4"/>
    </x:row>
    <x:row r="33" spans="1:10">
      <x:c r="A33" s="9">
        <x:v>28</x:v>
      </x:c>
      <x:c r="B33" s="9" t="s">
        <x:v>117</x:v>
      </x:c>
      <x:c r="C33" s="9" t="s">
        <x:v>1018</x:v>
      </x:c>
      <x:c r="D33" s="9" t="s">
        <x:v>0</x:v>
      </x:c>
      <x:c r="E33" s="9">
        <x:v>1</x:v>
      </x:c>
      <x:c r="F33" s="11">
        <x:v>15000</x:v>
      </x:c>
      <x:c r="G33" s="11">
        <x:v>13500</x:v>
      </x:c>
      <x:c r="H33" s="11">
        <x:v>13500</x:v>
      </x:c>
      <x:c r="I33" s="9">
        <x:v>1</x:v>
      </x:c>
      <x:c r="J33" s="4"/>
    </x:row>
    <x:row r="34" spans="1:10">
      <x:c r="A34" s="9">
        <x:v>29</x:v>
      </x:c>
      <x:c r="B34" s="9" t="s">
        <x:v>909</x:v>
      </x:c>
      <x:c r="C34" s="9" t="s">
        <x:v>678</x:v>
      </x:c>
      <x:c r="D34" s="9" t="s">
        <x:v>327</x:v>
      </x:c>
      <x:c r="E34" s="9">
        <x:v>1</x:v>
      </x:c>
      <x:c r="F34" s="11">
        <x:v>13000</x:v>
      </x:c>
      <x:c r="G34" s="11">
        <x:v>11700</x:v>
      </x:c>
      <x:c r="H34" s="11">
        <x:f t="shared" si="0"/>
        <x:v>11700</x:v>
      </x:c>
      <x:c r="I34" s="9">
        <x:v>1</x:v>
      </x:c>
      <x:c r="J34" s="4"/>
    </x:row>
    <x:row r="35" spans="1:10">
      <x:c r="A35" s="9">
        <x:v>30</x:v>
      </x:c>
      <x:c r="B35" s="9" t="s">
        <x:v>380</x:v>
      </x:c>
      <x:c r="C35" s="9" t="s">
        <x:v>386</x:v>
      </x:c>
      <x:c r="D35" s="9" t="s">
        <x:v>698</x:v>
      </x:c>
      <x:c r="E35" s="9">
        <x:v>1</x:v>
      </x:c>
      <x:c r="F35" s="11">
        <x:v>17500</x:v>
      </x:c>
      <x:c r="G35" s="11">
        <x:v>15750</x:v>
      </x:c>
      <x:c r="H35" s="11">
        <x:f t="shared" si="0"/>
        <x:v>15750</x:v>
      </x:c>
      <x:c r="I35" s="9">
        <x:v>1</x:v>
      </x:c>
      <x:c r="J35" s="4"/>
    </x:row>
    <x:row r="36" spans="1:10">
      <x:c r="A36" s="9">
        <x:v>31</x:v>
      </x:c>
      <x:c r="B36" s="9" t="s">
        <x:v>907</x:v>
      </x:c>
      <x:c r="C36" s="9" t="s">
        <x:v>311</x:v>
      </x:c>
      <x:c r="D36" s="9" t="s">
        <x:v>319</x:v>
      </x:c>
      <x:c r="E36" s="9">
        <x:v>1</x:v>
      </x:c>
      <x:c r="F36" s="11">
        <x:v>18700</x:v>
      </x:c>
      <x:c r="G36" s="11">
        <x:v>16830</x:v>
      </x:c>
      <x:c r="H36" s="11">
        <x:f t="shared" si="0"/>
        <x:v>16830</x:v>
      </x:c>
      <x:c r="I36" s="9">
        <x:v>1</x:v>
      </x:c>
      <x:c r="J36" s="4"/>
    </x:row>
    <x:row r="37" spans="1:10">
      <x:c r="A37" s="9">
        <x:v>32</x:v>
      </x:c>
      <x:c r="B37" s="9" t="s">
        <x:v>379</x:v>
      </x:c>
      <x:c r="C37" s="9" t="s">
        <x:v>688</x:v>
      </x:c>
      <x:c r="D37" s="9" t="s">
        <x:v>283</x:v>
      </x:c>
      <x:c r="E37" s="9">
        <x:v>1</x:v>
      </x:c>
      <x:c r="F37" s="11">
        <x:v>13000</x:v>
      </x:c>
      <x:c r="G37" s="11">
        <x:v>11700</x:v>
      </x:c>
      <x:c r="H37" s="11">
        <x:f t="shared" si="0"/>
        <x:v>11700</x:v>
      </x:c>
      <x:c r="I37" s="9">
        <x:v>1</x:v>
      </x:c>
      <x:c r="J37" s="4"/>
    </x:row>
    <x:row r="38" spans="1:10">
      <x:c r="A38" s="9">
        <x:v>33</x:v>
      </x:c>
      <x:c r="B38" s="9" t="s">
        <x:v>905</x:v>
      </x:c>
      <x:c r="C38" s="9" t="s">
        <x:v>692</x:v>
      </x:c>
      <x:c r="D38" s="9" t="s">
        <x:v>635</x:v>
      </x:c>
      <x:c r="E38" s="9">
        <x:v>1</x:v>
      </x:c>
      <x:c r="F38" s="11">
        <x:v>13000</x:v>
      </x:c>
      <x:c r="G38" s="11">
        <x:v>11700</x:v>
      </x:c>
      <x:c r="H38" s="11">
        <x:f t="shared" si="0"/>
        <x:v>11700</x:v>
      </x:c>
      <x:c r="I38" s="9">
        <x:v>1</x:v>
      </x:c>
      <x:c r="J38" s="4"/>
    </x:row>
    <x:row r="39" spans="1:10">
      <x:c r="A39" s="9">
        <x:v>34</x:v>
      </x:c>
      <x:c r="B39" s="9" t="s">
        <x:v>594</x:v>
      </x:c>
      <x:c r="C39" s="9" t="s">
        <x:v>336</x:v>
      </x:c>
      <x:c r="D39" s="9" t="s">
        <x:v>628</x:v>
      </x:c>
      <x:c r="E39" s="9">
        <x:v>1</x:v>
      </x:c>
      <x:c r="F39" s="11">
        <x:v>12000</x:v>
      </x:c>
      <x:c r="G39" s="11">
        <x:v>10800</x:v>
      </x:c>
      <x:c r="H39" s="11">
        <x:f t="shared" si="0"/>
        <x:v>10800</x:v>
      </x:c>
      <x:c r="I39" s="9">
        <x:v>1</x:v>
      </x:c>
      <x:c r="J39" s="4"/>
    </x:row>
    <x:row r="40" spans="1:10">
      <x:c r="A40" s="9">
        <x:v>35</x:v>
      </x:c>
      <x:c r="B40" s="9" t="s">
        <x:v>597</x:v>
      </x:c>
      <x:c r="C40" s="9" t="s">
        <x:v>336</x:v>
      </x:c>
      <x:c r="D40" s="9" t="s">
        <x:v>628</x:v>
      </x:c>
      <x:c r="E40" s="9">
        <x:v>1</x:v>
      </x:c>
      <x:c r="F40" s="11">
        <x:v>12000</x:v>
      </x:c>
      <x:c r="G40" s="11">
        <x:v>10800</x:v>
      </x:c>
      <x:c r="H40" s="11">
        <x:f t="shared" si="0"/>
        <x:v>10800</x:v>
      </x:c>
      <x:c r="I40" s="9">
        <x:v>1</x:v>
      </x:c>
      <x:c r="J40" s="4"/>
    </x:row>
    <x:row r="41" spans="1:10">
      <x:c r="A41" s="9">
        <x:v>36</x:v>
      </x:c>
      <x:c r="B41" s="9" t="s">
        <x:v>378</x:v>
      </x:c>
      <x:c r="C41" s="9" t="s">
        <x:v>336</x:v>
      </x:c>
      <x:c r="D41" s="9" t="s">
        <x:v>628</x:v>
      </x:c>
      <x:c r="E41" s="9">
        <x:v>1</x:v>
      </x:c>
      <x:c r="F41" s="11">
        <x:v>12000</x:v>
      </x:c>
      <x:c r="G41" s="11">
        <x:v>10800</x:v>
      </x:c>
      <x:c r="H41" s="11">
        <x:f t="shared" si="0"/>
        <x:v>10800</x:v>
      </x:c>
      <x:c r="I41" s="9">
        <x:v>1</x:v>
      </x:c>
      <x:c r="J41" s="4"/>
    </x:row>
    <x:row r="42" spans="1:10">
      <x:c r="A42" s="9">
        <x:v>37</x:v>
      </x:c>
      <x:c r="B42" s="9" t="s">
        <x:v>385</x:v>
      </x:c>
      <x:c r="C42" s="9" t="s">
        <x:v>336</x:v>
      </x:c>
      <x:c r="D42" s="9" t="s">
        <x:v>628</x:v>
      </x:c>
      <x:c r="E42" s="9">
        <x:v>1</x:v>
      </x:c>
      <x:c r="F42" s="11">
        <x:v>12000</x:v>
      </x:c>
      <x:c r="G42" s="11">
        <x:v>10800</x:v>
      </x:c>
      <x:c r="H42" s="11">
        <x:f t="shared" si="0"/>
        <x:v>10800</x:v>
      </x:c>
      <x:c r="I42" s="9">
        <x:v>1</x:v>
      </x:c>
      <x:c r="J42" s="4"/>
    </x:row>
    <x:row r="43" spans="1:10">
      <x:c r="A43" s="9">
        <x:v>38</x:v>
      </x:c>
      <x:c r="B43" s="9" t="s">
        <x:v>690</x:v>
      </x:c>
      <x:c r="C43" s="9" t="s">
        <x:v>299</x:v>
      </x:c>
      <x:c r="D43" s="9" t="s">
        <x:v>628</x:v>
      </x:c>
      <x:c r="E43" s="9">
        <x:v>1</x:v>
      </x:c>
      <x:c r="F43" s="11">
        <x:v>14000</x:v>
      </x:c>
      <x:c r="G43" s="11">
        <x:v>12600</x:v>
      </x:c>
      <x:c r="H43" s="11">
        <x:f t="shared" si="0"/>
        <x:v>12600</x:v>
      </x:c>
      <x:c r="I43" s="9">
        <x:v>1</x:v>
      </x:c>
      <x:c r="J43" s="4"/>
    </x:row>
    <x:row r="44" spans="1:10">
      <x:c r="A44" s="9">
        <x:v>39</x:v>
      </x:c>
      <x:c r="B44" s="9" t="s">
        <x:v>371</x:v>
      </x:c>
      <x:c r="C44" s="9" t="s">
        <x:v>295</x:v>
      </x:c>
      <x:c r="D44" s="9" t="s">
        <x:v>630</x:v>
      </x:c>
      <x:c r="E44" s="9">
        <x:v>1</x:v>
      </x:c>
      <x:c r="F44" s="11">
        <x:v>11000</x:v>
      </x:c>
      <x:c r="G44" s="11">
        <x:v>9900</x:v>
      </x:c>
      <x:c r="H44" s="11">
        <x:f t="shared" si="0"/>
        <x:v>9900</x:v>
      </x:c>
      <x:c r="I44" s="9">
        <x:v>1</x:v>
      </x:c>
      <x:c r="J44" s="4"/>
    </x:row>
    <x:row r="45" spans="1:10">
      <x:c r="A45" s="9">
        <x:v>40</x:v>
      </x:c>
      <x:c r="B45" s="9" t="s">
        <x:v>372</x:v>
      </x:c>
      <x:c r="C45" s="9" t="s">
        <x:v>368</x:v>
      </x:c>
      <x:c r="D45" s="9" t="s">
        <x:v>624</x:v>
      </x:c>
      <x:c r="E45" s="9">
        <x:v>1</x:v>
      </x:c>
      <x:c r="F45" s="11">
        <x:v>13000</x:v>
      </x:c>
      <x:c r="G45" s="11">
        <x:v>11700</x:v>
      </x:c>
      <x:c r="H45" s="11">
        <x:f t="shared" si="0"/>
        <x:v>11700</x:v>
      </x:c>
      <x:c r="I45" s="9">
        <x:v>1</x:v>
      </x:c>
      <x:c r="J45" s="4"/>
    </x:row>
    <x:row r="46" spans="1:10">
      <x:c r="A46" s="9">
        <x:v>41</x:v>
      </x:c>
      <x:c r="B46" s="9" t="s">
        <x:v>373</x:v>
      </x:c>
      <x:c r="C46" s="9" t="s">
        <x:v>299</x:v>
      </x:c>
      <x:c r="D46" s="9" t="s">
        <x:v>287</x:v>
      </x:c>
      <x:c r="E46" s="9">
        <x:v>1</x:v>
      </x:c>
      <x:c r="F46" s="11">
        <x:v>11000</x:v>
      </x:c>
      <x:c r="G46" s="11">
        <x:v>9900</x:v>
      </x:c>
      <x:c r="H46" s="11">
        <x:f t="shared" si="0"/>
        <x:v>9900</x:v>
      </x:c>
      <x:c r="I46" s="9">
        <x:v>1</x:v>
      </x:c>
      <x:c r="J46" s="4"/>
    </x:row>
    <x:row r="47" spans="1:10">
      <x:c r="A47" s="9">
        <x:v>42</x:v>
      </x:c>
      <x:c r="B47" s="9" t="s">
        <x:v>414</x:v>
      </x:c>
      <x:c r="C47" s="9" t="s">
        <x:v>299</x:v>
      </x:c>
      <x:c r="D47" s="9" t="s">
        <x:v>287</x:v>
      </x:c>
      <x:c r="E47" s="9">
        <x:v>1</x:v>
      </x:c>
      <x:c r="F47" s="11">
        <x:v>11000</x:v>
      </x:c>
      <x:c r="G47" s="11">
        <x:v>9900</x:v>
      </x:c>
      <x:c r="H47" s="11">
        <x:f t="shared" si="0"/>
        <x:v>9900</x:v>
      </x:c>
      <x:c r="I47" s="9">
        <x:v>1</x:v>
      </x:c>
      <x:c r="J47" s="4"/>
    </x:row>
    <x:row r="48" spans="1:10">
      <x:c r="A48" s="9">
        <x:v>43</x:v>
      </x:c>
      <x:c r="B48" s="9" t="s">
        <x:v>365</x:v>
      </x:c>
      <x:c r="C48" s="9" t="s">
        <x:v>299</x:v>
      </x:c>
      <x:c r="D48" s="9" t="s">
        <x:v>287</x:v>
      </x:c>
      <x:c r="E48" s="9">
        <x:v>1</x:v>
      </x:c>
      <x:c r="F48" s="11">
        <x:v>11000</x:v>
      </x:c>
      <x:c r="G48" s="11">
        <x:v>9900</x:v>
      </x:c>
      <x:c r="H48" s="11">
        <x:f t="shared" si="0"/>
        <x:v>9900</x:v>
      </x:c>
      <x:c r="I48" s="9">
        <x:v>1</x:v>
      </x:c>
      <x:c r="J48" s="4"/>
    </x:row>
    <x:row r="49" spans="1:10">
      <x:c r="A49" s="9">
        <x:v>44</x:v>
      </x:c>
      <x:c r="B49" s="9" t="s">
        <x:v>895</x:v>
      </x:c>
      <x:c r="C49" s="9" t="s">
        <x:v>288</x:v>
      </x:c>
      <x:c r="D49" s="9" t="s">
        <x:v>671</x:v>
      </x:c>
      <x:c r="E49" s="9">
        <x:v>1</x:v>
      </x:c>
      <x:c r="F49" s="11">
        <x:v>12000</x:v>
      </x:c>
      <x:c r="G49" s="11">
        <x:v>10800</x:v>
      </x:c>
      <x:c r="H49" s="11">
        <x:f t="shared" si="0"/>
        <x:v>10800</x:v>
      </x:c>
      <x:c r="I49" s="9">
        <x:v>1</x:v>
      </x:c>
      <x:c r="J49" s="4"/>
    </x:row>
    <x:row r="50" spans="1:10">
      <x:c r="A50" s="9">
        <x:v>45</x:v>
      </x:c>
      <x:c r="B50" s="9" t="s">
        <x:v>369</x:v>
      </x:c>
      <x:c r="C50" s="9" t="s">
        <x:v>323</x:v>
      </x:c>
      <x:c r="D50" s="9" t="s">
        <x:v>621</x:v>
      </x:c>
      <x:c r="E50" s="9">
        <x:v>1</x:v>
      </x:c>
      <x:c r="F50" s="11">
        <x:v>10000</x:v>
      </x:c>
      <x:c r="G50" s="11">
        <x:v>9000</x:v>
      </x:c>
      <x:c r="H50" s="11">
        <x:f t="shared" si="0"/>
        <x:v>9000</x:v>
      </x:c>
      <x:c r="I50" s="9">
        <x:v>1</x:v>
      </x:c>
      <x:c r="J50" s="4"/>
    </x:row>
    <x:row r="51" spans="1:10">
      <x:c r="A51" s="9">
        <x:v>46</x:v>
      </x:c>
      <x:c r="B51" s="9" t="s">
        <x:v>904</x:v>
      </x:c>
      <x:c r="C51" s="9" t="s">
        <x:v>298</x:v>
      </x:c>
      <x:c r="D51" s="9" t="s">
        <x:v>617</x:v>
      </x:c>
      <x:c r="E51" s="9">
        <x:v>1</x:v>
      </x:c>
      <x:c r="F51" s="11">
        <x:v>12000</x:v>
      </x:c>
      <x:c r="G51" s="11">
        <x:v>10800</x:v>
      </x:c>
      <x:c r="H51" s="11">
        <x:f t="shared" si="0"/>
        <x:v>10800</x:v>
      </x:c>
      <x:c r="I51" s="9">
        <x:v>1</x:v>
      </x:c>
      <x:c r="J51" s="4"/>
    </x:row>
    <x:row r="52" spans="1:10">
      <x:c r="A52" s="9">
        <x:v>47</x:v>
      </x:c>
      <x:c r="B52" s="9" t="s">
        <x:v>898</x:v>
      </x:c>
      <x:c r="C52" s="9" t="s">
        <x:v>298</x:v>
      </x:c>
      <x:c r="D52" s="9" t="s">
        <x:v>617</x:v>
      </x:c>
      <x:c r="E52" s="9">
        <x:v>1</x:v>
      </x:c>
      <x:c r="F52" s="11">
        <x:v>11000</x:v>
      </x:c>
      <x:c r="G52" s="11">
        <x:v>9900</x:v>
      </x:c>
      <x:c r="H52" s="11">
        <x:f t="shared" si="0"/>
        <x:v>9900</x:v>
      </x:c>
      <x:c r="I52" s="9">
        <x:v>1</x:v>
      </x:c>
      <x:c r="J52" s="4"/>
    </x:row>
    <x:row r="53" spans="1:10">
      <x:c r="A53" s="9">
        <x:v>48</x:v>
      </x:c>
      <x:c r="B53" s="9" t="s">
        <x:v>37</x:v>
      </x:c>
      <x:c r="C53" s="9" t="s">
        <x:v>305</x:v>
      </x:c>
      <x:c r="D53" s="9" t="s">
        <x:v>617</x:v>
      </x:c>
      <x:c r="E53" s="9">
        <x:v>2</x:v>
      </x:c>
      <x:c r="F53" s="11">
        <x:v>12000</x:v>
      </x:c>
      <x:c r="G53" s="11">
        <x:v>10800</x:v>
      </x:c>
      <x:c r="H53" s="11">
        <x:f t="shared" si="0"/>
        <x:v>21600</x:v>
      </x:c>
      <x:c r="I53" s="9">
        <x:v>2</x:v>
      </x:c>
      <x:c r="J53" s="4"/>
    </x:row>
    <x:row r="54" spans="1:10">
      <x:c r="A54" s="9">
        <x:v>49</x:v>
      </x:c>
      <x:c r="B54" s="9" t="s">
        <x:v>408</x:v>
      </x:c>
      <x:c r="C54" s="9" t="s">
        <x:v>292</x:v>
      </x:c>
      <x:c r="D54" s="9" t="s">
        <x:v>297</x:v>
      </x:c>
      <x:c r="E54" s="9">
        <x:v>1</x:v>
      </x:c>
      <x:c r="F54" s="11">
        <x:v>14000</x:v>
      </x:c>
      <x:c r="G54" s="11">
        <x:v>12600</x:v>
      </x:c>
      <x:c r="H54" s="11">
        <x:f t="shared" si="0"/>
        <x:v>12600</x:v>
      </x:c>
      <x:c r="I54" s="9">
        <x:v>1</x:v>
      </x:c>
      <x:c r="J54" s="4"/>
    </x:row>
    <x:row r="55" spans="1:10">
      <x:c r="A55" s="9">
        <x:v>50</x:v>
      </x:c>
      <x:c r="B55" s="9" t="s">
        <x:v>41</x:v>
      </x:c>
      <x:c r="C55" s="9" t="s">
        <x:v>370</x:v>
      </x:c>
      <x:c r="D55" s="9" t="s">
        <x:v>629</x:v>
      </x:c>
      <x:c r="E55" s="9">
        <x:v>1</x:v>
      </x:c>
      <x:c r="F55" s="11">
        <x:v>13000</x:v>
      </x:c>
      <x:c r="G55" s="11">
        <x:v>11700</x:v>
      </x:c>
      <x:c r="H55" s="11">
        <x:f t="shared" si="0"/>
        <x:v>11700</x:v>
      </x:c>
      <x:c r="I55" s="9">
        <x:v>1</x:v>
      </x:c>
      <x:c r="J55" s="4"/>
    </x:row>
    <x:row r="56" spans="1:10">
      <x:c r="A56" s="9">
        <x:v>51</x:v>
      </x:c>
      <x:c r="B56" s="9" t="s">
        <x:v>366</x:v>
      </x:c>
      <x:c r="C56" s="9" t="s">
        <x:v>326</x:v>
      </x:c>
      <x:c r="D56" s="9" t="s">
        <x:v>677</x:v>
      </x:c>
      <x:c r="E56" s="9">
        <x:v>1</x:v>
      </x:c>
      <x:c r="F56" s="11">
        <x:v>13000</x:v>
      </x:c>
      <x:c r="G56" s="11">
        <x:v>11700</x:v>
      </x:c>
      <x:c r="H56" s="11">
        <x:f t="shared" si="0"/>
        <x:v>11700</x:v>
      </x:c>
      <x:c r="I56" s="9">
        <x:v>1</x:v>
      </x:c>
      <x:c r="J56" s="4"/>
    </x:row>
    <x:row r="57" spans="1:10">
      <x:c r="A57" s="9">
        <x:v>52</x:v>
      </x:c>
      <x:c r="B57" s="9" t="s">
        <x:v>689</x:v>
      </x:c>
      <x:c r="C57" s="9" t="s">
        <x:v>329</x:v>
      </x:c>
      <x:c r="D57" s="9" t="s">
        <x:v>635</x:v>
      </x:c>
      <x:c r="E57" s="9">
        <x:v>1</x:v>
      </x:c>
      <x:c r="F57" s="11">
        <x:v>14000</x:v>
      </x:c>
      <x:c r="G57" s="11">
        <x:v>12600</x:v>
      </x:c>
      <x:c r="H57" s="11">
        <x:f t="shared" si="0"/>
        <x:v>12600</x:v>
      </x:c>
      <x:c r="I57" s="9">
        <x:v>1</x:v>
      </x:c>
      <x:c r="J57" s="4"/>
    </x:row>
    <x:row r="58" spans="1:10">
      <x:c r="A58" s="9">
        <x:v>53</x:v>
      </x:c>
      <x:c r="B58" s="9" t="s">
        <x:v>40</x:v>
      </x:c>
      <x:c r="C58" s="9" t="s">
        <x:v>318</x:v>
      </x:c>
      <x:c r="D58" s="9" t="s">
        <x:v>67</x:v>
      </x:c>
      <x:c r="E58" s="9">
        <x:v>1</x:v>
      </x:c>
      <x:c r="F58" s="11">
        <x:v>36000</x:v>
      </x:c>
      <x:c r="G58" s="11">
        <x:v>32400</x:v>
      </x:c>
      <x:c r="H58" s="11">
        <x:f t="shared" si="0"/>
        <x:v>32400</x:v>
      </x:c>
      <x:c r="I58" s="9">
        <x:v>3</x:v>
      </x:c>
      <x:c r="J58" s="4"/>
    </x:row>
    <x:row r="59" spans="1:10">
      <x:c r="A59" s="9">
        <x:v>54</x:v>
      </x:c>
      <x:c r="B59" s="9" t="s">
        <x:v>363</x:v>
      </x:c>
      <x:c r="C59" s="9" t="s">
        <x:v>309</x:v>
      </x:c>
      <x:c r="D59" s="9" t="s">
        <x:v>696</x:v>
      </x:c>
      <x:c r="E59" s="9">
        <x:v>1</x:v>
      </x:c>
      <x:c r="F59" s="11">
        <x:v>15000</x:v>
      </x:c>
      <x:c r="G59" s="11">
        <x:v>13500</x:v>
      </x:c>
      <x:c r="H59" s="11">
        <x:f t="shared" si="0"/>
        <x:v>13500</x:v>
      </x:c>
      <x:c r="I59" s="9">
        <x:v>1</x:v>
      </x:c>
      <x:c r="J59" s="4"/>
    </x:row>
    <x:row r="60" spans="1:10">
      <x:c r="A60" s="9">
        <x:v>55</x:v>
      </x:c>
      <x:c r="B60" s="9" t="s">
        <x:v>684</x:v>
      </x:c>
      <x:c r="C60" s="9" t="s">
        <x:v>320</x:v>
      </x:c>
      <x:c r="D60" s="9" t="s">
        <x:v>699</x:v>
      </x:c>
      <x:c r="E60" s="9">
        <x:v>1</x:v>
      </x:c>
      <x:c r="F60" s="11">
        <x:v>15500</x:v>
      </x:c>
      <x:c r="G60" s="11">
        <x:v>13950</x:v>
      </x:c>
      <x:c r="H60" s="11">
        <x:f t="shared" si="0"/>
        <x:v>13950</x:v>
      </x:c>
      <x:c r="I60" s="9">
        <x:v>1</x:v>
      </x:c>
      <x:c r="J60" s="4"/>
    </x:row>
    <x:row r="61" spans="1:10">
      <x:c r="A61" s="9">
        <x:v>56</x:v>
      </x:c>
      <x:c r="B61" s="9" t="s">
        <x:v>901</x:v>
      </x:c>
      <x:c r="C61" s="9" t="s">
        <x:v>315</x:v>
      </x:c>
      <x:c r="D61" s="9" t="s">
        <x:v>681</x:v>
      </x:c>
      <x:c r="E61" s="9">
        <x:v>1</x:v>
      </x:c>
      <x:c r="F61" s="11">
        <x:v>16800</x:v>
      </x:c>
      <x:c r="G61" s="11">
        <x:v>15120</x:v>
      </x:c>
      <x:c r="H61" s="11">
        <x:f t="shared" si="0"/>
        <x:v>15120</x:v>
      </x:c>
      <x:c r="I61" s="9">
        <x:v>1</x:v>
      </x:c>
      <x:c r="J61" s="4"/>
    </x:row>
    <x:row r="62" spans="1:10">
      <x:c r="A62" s="9">
        <x:v>57</x:v>
      </x:c>
      <x:c r="B62" s="9" t="s">
        <x:v>367</x:v>
      </x:c>
      <x:c r="C62" s="9" t="s">
        <x:v>399</x:v>
      </x:c>
      <x:c r="D62" s="9" t="s">
        <x:v>659</x:v>
      </x:c>
      <x:c r="E62" s="9">
        <x:v>1</x:v>
      </x:c>
      <x:c r="F62" s="11">
        <x:v>15000</x:v>
      </x:c>
      <x:c r="G62" s="11">
        <x:v>10500</x:v>
      </x:c>
      <x:c r="H62" s="11">
        <x:f t="shared" si="0"/>
        <x:v>10500</x:v>
      </x:c>
      <x:c r="I62" s="9">
        <x:v>1</x:v>
      </x:c>
      <x:c r="J62" s="4"/>
    </x:row>
    <x:row r="63" spans="1:10">
      <x:c r="A63" s="9">
        <x:v>58</x:v>
      </x:c>
      <x:c r="B63" s="9" t="s">
        <x:v>906</x:v>
      </x:c>
      <x:c r="C63" s="9" t="s">
        <x:v>695</x:v>
      </x:c>
      <x:c r="D63" s="9" t="s">
        <x:v>693</x:v>
      </x:c>
      <x:c r="E63" s="11">
        <x:v>1</x:v>
      </x:c>
      <x:c r="F63" s="11">
        <x:v>9500</x:v>
      </x:c>
      <x:c r="G63" s="11">
        <x:v>8550</x:v>
      </x:c>
      <x:c r="H63" s="11">
        <x:f t="shared" si="0"/>
        <x:v>8550</x:v>
      </x:c>
      <x:c r="I63" s="9">
        <x:v>1</x:v>
      </x:c>
      <x:c r="J63" s="4"/>
    </x:row>
    <x:row r="64" spans="1:10">
      <x:c r="A64" s="9">
        <x:v>59</x:v>
      </x:c>
      <x:c r="B64" s="9" t="s">
        <x:v>675</x:v>
      </x:c>
      <x:c r="C64" s="9" t="s">
        <x:v>680</x:v>
      </x:c>
      <x:c r="D64" s="9" t="s">
        <x:v>307</x:v>
      </x:c>
      <x:c r="E64" s="9">
        <x:v>1</x:v>
      </x:c>
      <x:c r="F64" s="11">
        <x:v>13000</x:v>
      </x:c>
      <x:c r="G64" s="11">
        <x:v>11700</x:v>
      </x:c>
      <x:c r="H64" s="11">
        <x:f t="shared" si="0"/>
        <x:v>11700</x:v>
      </x:c>
      <x:c r="I64" s="9">
        <x:v>1</x:v>
      </x:c>
      <x:c r="J64" s="4"/>
    </x:row>
    <x:row r="65" spans="1:10">
      <x:c r="A65" s="9">
        <x:v>60</x:v>
      </x:c>
      <x:c r="B65" s="9" t="s">
        <x:v>672</x:v>
      </x:c>
      <x:c r="C65" s="9" t="s">
        <x:v>322</x:v>
      </x:c>
      <x:c r="D65" s="9" t="s">
        <x:v>694</x:v>
      </x:c>
      <x:c r="E65" s="9">
        <x:v>1</x:v>
      </x:c>
      <x:c r="F65" s="11">
        <x:v>13000</x:v>
      </x:c>
      <x:c r="G65" s="11">
        <x:v>11700</x:v>
      </x:c>
      <x:c r="H65" s="11">
        <x:f t="shared" si="0"/>
        <x:v>11700</x:v>
      </x:c>
      <x:c r="I65" s="9">
        <x:v>1</x:v>
      </x:c>
      <x:c r="J65" s="4"/>
    </x:row>
    <x:row r="66" spans="1:10">
      <x:c r="A66" s="9">
        <x:v>61</x:v>
      </x:c>
      <x:c r="B66" s="9" t="s">
        <x:v>674</x:v>
      </x:c>
      <x:c r="C66" s="9" t="s">
        <x:v>284</x:v>
      </x:c>
      <x:c r="D66" s="9" t="s">
        <x:v>621</x:v>
      </x:c>
      <x:c r="E66" s="9">
        <x:v>1</x:v>
      </x:c>
      <x:c r="F66" s="11">
        <x:v>11000</x:v>
      </x:c>
      <x:c r="G66" s="11">
        <x:v>9900</x:v>
      </x:c>
      <x:c r="H66" s="11">
        <x:f t="shared" si="0"/>
        <x:v>9900</x:v>
      </x:c>
      <x:c r="I66" s="9">
        <x:v>1</x:v>
      </x:c>
      <x:c r="J66" s="4"/>
    </x:row>
    <x:row r="67" spans="1:10">
      <x:c r="A67" s="9">
        <x:v>62</x:v>
      </x:c>
      <x:c r="B67" s="9" t="s">
        <x:v>383</x:v>
      </x:c>
      <x:c r="C67" s="9" t="s">
        <x:v>300</x:v>
      </x:c>
      <x:c r="D67" s="9" t="s">
        <x:v>685</x:v>
      </x:c>
      <x:c r="E67" s="9">
        <x:v>1</x:v>
      </x:c>
      <x:c r="F67" s="11">
        <x:v>12000</x:v>
      </x:c>
      <x:c r="G67" s="11">
        <x:v>10800</x:v>
      </x:c>
      <x:c r="H67" s="11">
        <x:f t="shared" si="0"/>
        <x:v>10800</x:v>
      </x:c>
      <x:c r="I67" s="9">
        <x:v>1</x:v>
      </x:c>
      <x:c r="J67" s="4"/>
    </x:row>
    <x:row r="68" spans="1:10">
      <x:c r="A68" s="9">
        <x:v>63</x:v>
      </x:c>
      <x:c r="B68" s="9" t="s">
        <x:v>679</x:v>
      </x:c>
      <x:c r="C68" s="9" t="s">
        <x:v>336</x:v>
      </x:c>
      <x:c r="D68" s="9" t="s">
        <x:v>691</x:v>
      </x:c>
      <x:c r="E68" s="9">
        <x:v>1</x:v>
      </x:c>
      <x:c r="F68" s="11">
        <x:v>8500</x:v>
      </x:c>
      <x:c r="G68" s="11">
        <x:v>7650</x:v>
      </x:c>
      <x:c r="H68" s="11">
        <x:f t="shared" si="0"/>
        <x:v>7650</x:v>
      </x:c>
      <x:c r="I68" s="9">
        <x:v>1</x:v>
      </x:c>
      <x:c r="J68" s="4"/>
    </x:row>
    <x:row r="69" spans="1:10">
      <x:c r="A69" s="9">
        <x:v>64</x:v>
      </x:c>
      <x:c r="B69" s="9" t="s">
        <x:v>682</x:v>
      </x:c>
      <x:c r="C69" s="9" t="s">
        <x:v>296</x:v>
      </x:c>
      <x:c r="D69" s="9" t="s">
        <x:v>691</x:v>
      </x:c>
      <x:c r="E69" s="9">
        <x:v>1</x:v>
      </x:c>
      <x:c r="F69" s="11">
        <x:v>9500</x:v>
      </x:c>
      <x:c r="G69" s="11">
        <x:v>8550</x:v>
      </x:c>
      <x:c r="H69" s="11">
        <x:f t="shared" si="0"/>
        <x:v>8550</x:v>
      </x:c>
      <x:c r="I69" s="9">
        <x:v>1</x:v>
      </x:c>
      <x:c r="J69" s="4"/>
    </x:row>
    <x:row r="70" spans="1:10">
      <x:c r="A70" s="9">
        <x:v>65</x:v>
      </x:c>
      <x:c r="B70" s="9" t="s">
        <x:v>362</x:v>
      </x:c>
      <x:c r="C70" s="9" t="s">
        <x:v>301</x:v>
      </x:c>
      <x:c r="D70" s="9" t="s">
        <x:v>691</x:v>
      </x:c>
      <x:c r="E70" s="9">
        <x:v>1</x:v>
      </x:c>
      <x:c r="F70" s="11">
        <x:v>9000</x:v>
      </x:c>
      <x:c r="G70" s="11">
        <x:v>8100</x:v>
      </x:c>
      <x:c r="H70" s="11">
        <x:f t="shared" si="0"/>
        <x:v>8100</x:v>
      </x:c>
      <x:c r="I70" s="9">
        <x:v>1</x:v>
      </x:c>
      <x:c r="J70" s="4"/>
    </x:row>
    <x:row r="71" spans="1:10">
      <x:c r="A71" s="9">
        <x:v>66</x:v>
      </x:c>
      <x:c r="B71" s="9" t="s">
        <x:v>676</x:v>
      </x:c>
      <x:c r="C71" s="9" t="s">
        <x:v>336</x:v>
      </x:c>
      <x:c r="D71" s="9" t="s">
        <x:v>691</x:v>
      </x:c>
      <x:c r="E71" s="9">
        <x:v>1</x:v>
      </x:c>
      <x:c r="F71" s="11">
        <x:v>12000</x:v>
      </x:c>
      <x:c r="G71" s="11">
        <x:v>10800</x:v>
      </x:c>
      <x:c r="H71" s="11">
        <x:f t="shared" si="0"/>
        <x:v>10800</x:v>
      </x:c>
      <x:c r="I71" s="9">
        <x:v>1</x:v>
      </x:c>
      <x:c r="J71" s="4"/>
    </x:row>
    <x:row r="72" spans="1:10">
      <x:c r="A72" s="9">
        <x:v>67</x:v>
      </x:c>
      <x:c r="B72" s="9" t="s">
        <x:v>389</x:v>
      </x:c>
      <x:c r="C72" s="9" t="s">
        <x:v>285</x:v>
      </x:c>
      <x:c r="D72" s="9" t="s">
        <x:v>691</x:v>
      </x:c>
      <x:c r="E72" s="9">
        <x:v>1</x:v>
      </x:c>
      <x:c r="F72" s="11">
        <x:v>9500</x:v>
      </x:c>
      <x:c r="G72" s="11">
        <x:v>8550</x:v>
      </x:c>
      <x:c r="H72" s="11">
        <x:f t="shared" si="0"/>
        <x:v>8550</x:v>
      </x:c>
      <x:c r="I72" s="9">
        <x:v>1</x:v>
      </x:c>
      <x:c r="J72" s="4"/>
    </x:row>
    <x:row r="73" spans="1:10">
      <x:c r="A73" s="9">
        <x:v>68</x:v>
      </x:c>
      <x:c r="B73" s="9" t="s">
        <x:v>364</x:v>
      </x:c>
      <x:c r="C73" s="9" t="s">
        <x:v>290</x:v>
      </x:c>
      <x:c r="D73" s="9" t="s">
        <x:v>304</x:v>
      </x:c>
      <x:c r="E73" s="9">
        <x:v>1</x:v>
      </x:c>
      <x:c r="F73" s="11">
        <x:v>13000</x:v>
      </x:c>
      <x:c r="G73" s="11">
        <x:v>11700</x:v>
      </x:c>
      <x:c r="H73" s="11">
        <x:f t="shared" si="0"/>
        <x:v>11700</x:v>
      </x:c>
      <x:c r="I73" s="9">
        <x:v>1</x:v>
      </x:c>
      <x:c r="J73" s="4"/>
    </x:row>
    <x:row r="74" spans="1:10">
      <x:c r="A74" s="9">
        <x:v>69</x:v>
      </x:c>
      <x:c r="B74" s="9" t="s">
        <x:v>374</x:v>
      </x:c>
      <x:c r="C74" s="9" t="s">
        <x:v>286</x:v>
      </x:c>
      <x:c r="D74" s="9" t="s">
        <x:v>697</x:v>
      </x:c>
      <x:c r="E74" s="9">
        <x:v>1</x:v>
      </x:c>
      <x:c r="F74" s="11">
        <x:v>11000</x:v>
      </x:c>
      <x:c r="G74" s="11">
        <x:v>9900</x:v>
      </x:c>
      <x:c r="H74" s="11">
        <x:f t="shared" si="0"/>
        <x:v>9900</x:v>
      </x:c>
      <x:c r="I74" s="9">
        <x:v>1</x:v>
      </x:c>
      <x:c r="J74" s="4"/>
    </x:row>
    <x:row r="75" spans="1:10">
      <x:c r="A75" s="9">
        <x:v>70</x:v>
      </x:c>
      <x:c r="B75" s="9" t="s">
        <x:v>376</x:v>
      </x:c>
      <x:c r="C75" s="9" t="s">
        <x:v>317</x:v>
      </x:c>
      <x:c r="D75" s="9" t="s">
        <x:v>617</x:v>
      </x:c>
      <x:c r="E75" s="9">
        <x:v>1</x:v>
      </x:c>
      <x:c r="F75" s="11">
        <x:v>12000</x:v>
      </x:c>
      <x:c r="G75" s="11">
        <x:v>10800</x:v>
      </x:c>
      <x:c r="H75" s="11">
        <x:f t="shared" si="0"/>
        <x:v>10800</x:v>
      </x:c>
      <x:c r="I75" s="9">
        <x:v>1</x:v>
      </x:c>
      <x:c r="J75" s="4"/>
    </x:row>
    <x:row r="76" spans="1:10">
      <x:c r="A76" s="9">
        <x:v>71</x:v>
      </x:c>
      <x:c r="B76" s="9" t="s">
        <x:v>897</x:v>
      </x:c>
      <x:c r="C76" s="9" t="s">
        <x:v>313</x:v>
      </x:c>
      <x:c r="D76" s="9" t="s">
        <x:v>629</x:v>
      </x:c>
      <x:c r="E76" s="9">
        <x:v>1</x:v>
      </x:c>
      <x:c r="F76" s="11">
        <x:v>12500</x:v>
      </x:c>
      <x:c r="G76" s="11">
        <x:v>11250</x:v>
      </x:c>
      <x:c r="H76" s="11">
        <x:f t="shared" si="0"/>
        <x:v>11250</x:v>
      </x:c>
      <x:c r="I76" s="9">
        <x:v>1</x:v>
      </x:c>
      <x:c r="J76" s="4"/>
    </x:row>
    <x:row r="77" spans="1:10">
      <x:c r="A77" s="4">
        <x:v>72</x:v>
      </x:c>
      <x:c r="B77" s="9" t="s">
        <x:v>902</x:v>
      </x:c>
      <x:c r="C77" s="8" t="s">
        <x:v>375</x:v>
      </x:c>
      <x:c r="D77" s="9" t="s">
        <x:v>700</x:v>
      </x:c>
      <x:c r="E77" s="9">
        <x:v>1</x:v>
      </x:c>
      <x:c r="F77" s="11">
        <x:v>15000</x:v>
      </x:c>
      <x:c r="G77" s="11">
        <x:v>13500</x:v>
      </x:c>
      <x:c r="H77" s="11">
        <x:f t="shared" si="0"/>
        <x:v>13500</x:v>
      </x:c>
      <x:c r="I77" s="9">
        <x:v>1</x:v>
      </x:c>
      <x:c r="J77" s="4"/>
    </x:row>
    <x:row r="78" spans="1:10">
      <x:c r="A78" s="4">
        <x:v>73</x:v>
      </x:c>
      <x:c r="B78" s="8" t="s">
        <x:v>265</x:v>
      </x:c>
      <x:c r="C78" s="9" t="s">
        <x:v>361</x:v>
      </x:c>
      <x:c r="D78" s="9" t="s">
        <x:v>629</x:v>
      </x:c>
      <x:c r="E78" s="9">
        <x:v>1</x:v>
      </x:c>
      <x:c r="F78" s="11">
        <x:v>26000</x:v>
      </x:c>
      <x:c r="G78" s="11">
        <x:v>23400</x:v>
      </x:c>
      <x:c r="H78" s="11">
        <x:v>23400</x:v>
      </x:c>
      <x:c r="I78" s="9">
        <x:v>2</x:v>
      </x:c>
      <x:c r="J78" s="4"/>
    </x:row>
    <x:row r="79" spans="1:10">
      <x:c r="A79" s="4">
        <x:v>74</x:v>
      </x:c>
      <x:c r="B79" s="9" t="s">
        <x:v>925</x:v>
      </x:c>
      <x:c r="C79" s="9" t="s">
        <x:v>673</x:v>
      </x:c>
      <x:c r="D79" s="9" t="s">
        <x:v>683</x:v>
      </x:c>
      <x:c r="E79" s="9">
        <x:v>1</x:v>
      </x:c>
      <x:c r="F79" s="11">
        <x:v>10000</x:v>
      </x:c>
      <x:c r="G79" s="11">
        <x:v>9000</x:v>
      </x:c>
      <x:c r="H79" s="11">
        <x:f t="shared" si="0"/>
        <x:v>9000</x:v>
      </x:c>
      <x:c r="I79" s="9">
        <x:v>1</x:v>
      </x:c>
      <x:c r="J79" s="4"/>
    </x:row>
    <x:row r="80" spans="1:10">
      <x:c r="A80" s="4">
        <x:v>75</x:v>
      </x:c>
      <x:c r="B80" s="9" t="s">
        <x:v>349</x:v>
      </x:c>
      <x:c r="C80" s="9" t="s">
        <x:v>721</x:v>
      </x:c>
      <x:c r="D80" s="9" t="s">
        <x:v>637</x:v>
      </x:c>
      <x:c r="E80" s="9">
        <x:v>1</x:v>
      </x:c>
      <x:c r="F80" s="11">
        <x:v>13800</x:v>
      </x:c>
      <x:c r="G80" s="11">
        <x:v>12420</x:v>
      </x:c>
      <x:c r="H80" s="11">
        <x:f t="shared" si="0"/>
        <x:v>12420</x:v>
      </x:c>
      <x:c r="I80" s="9">
        <x:v>1</x:v>
      </x:c>
      <x:c r="J80" s="4"/>
    </x:row>
    <x:row r="81" spans="1:10">
      <x:c r="A81" s="4">
        <x:v>76</x:v>
      </x:c>
      <x:c r="B81" s="9" t="s">
        <x:v>727</x:v>
      </x:c>
      <x:c r="C81" s="9" t="s">
        <x:v>325</x:v>
      </x:c>
      <x:c r="D81" s="9" t="s">
        <x:v>302</x:v>
      </x:c>
      <x:c r="E81" s="9">
        <x:v>1</x:v>
      </x:c>
      <x:c r="F81" s="11">
        <x:v>13000</x:v>
      </x:c>
      <x:c r="G81" s="11">
        <x:v>11700</x:v>
      </x:c>
      <x:c r="H81" s="11">
        <x:f t="shared" si="0"/>
        <x:v>11700</x:v>
      </x:c>
      <x:c r="I81" s="9">
        <x:v>1</x:v>
      </x:c>
      <x:c r="J81" s="4"/>
    </x:row>
    <x:row r="82" spans="1:10">
      <x:c r="A82" s="4">
        <x:v>77</x:v>
      </x:c>
      <x:c r="B82" s="9" t="s">
        <x:v>338</x:v>
      </x:c>
      <x:c r="C82" s="9" t="s">
        <x:v>324</x:v>
      </x:c>
      <x:c r="D82" s="9" t="s">
        <x:v>631</x:v>
      </x:c>
      <x:c r="E82" s="9">
        <x:v>1</x:v>
      </x:c>
      <x:c r="F82" s="11">
        <x:v>13000</x:v>
      </x:c>
      <x:c r="G82" s="11">
        <x:v>11700</x:v>
      </x:c>
      <x:c r="H82" s="11">
        <x:f t="shared" si="0"/>
        <x:v>11700</x:v>
      </x:c>
      <x:c r="I82" s="9">
        <x:v>1</x:v>
      </x:c>
      <x:c r="J82" s="4"/>
    </x:row>
    <x:row r="83" spans="1:10">
      <x:c r="A83" s="4">
        <x:v>78</x:v>
      </x:c>
      <x:c r="B83" s="9" t="s">
        <x:v>992</x:v>
      </x:c>
      <x:c r="C83" s="9" t="s">
        <x:v>321</x:v>
      </x:c>
      <x:c r="D83" s="9" t="s">
        <x:v>708</x:v>
      </x:c>
      <x:c r="E83" s="9">
        <x:v>1</x:v>
      </x:c>
      <x:c r="F83" s="11">
        <x:v>18000</x:v>
      </x:c>
      <x:c r="G83" s="11">
        <x:v>16200</x:v>
      </x:c>
      <x:c r="H83" s="11">
        <x:f t="shared" si="0"/>
        <x:v>16200</x:v>
      </x:c>
      <x:c r="I83" s="9">
        <x:v>1</x:v>
      </x:c>
      <x:c r="J83" s="4"/>
    </x:row>
    <x:row r="84" spans="1:10">
      <x:c r="A84" s="4">
        <x:v>79</x:v>
      </x:c>
      <x:c r="B84" s="9" t="s">
        <x:v>899</x:v>
      </x:c>
      <x:c r="C84" s="9" t="s">
        <x:v>713</x:v>
      </x:c>
      <x:c r="D84" s="9" t="s">
        <x:v>728</x:v>
      </x:c>
      <x:c r="E84" s="9">
        <x:v>1</x:v>
      </x:c>
      <x:c r="F84" s="11">
        <x:v>15000</x:v>
      </x:c>
      <x:c r="G84" s="11">
        <x:v>13500</x:v>
      </x:c>
      <x:c r="H84" s="11">
        <x:f t="shared" si="0"/>
        <x:v>13500</x:v>
      </x:c>
      <x:c r="I84" s="9">
        <x:v>1</x:v>
      </x:c>
      <x:c r="J84" s="4"/>
    </x:row>
    <x:row r="85" spans="1:10">
      <x:c r="A85" s="4">
        <x:v>80</x:v>
      </x:c>
      <x:c r="B85" s="9" t="s">
        <x:v>29</x:v>
      </x:c>
      <x:c r="C85" s="9" t="s">
        <x:v>335</x:v>
      </x:c>
      <x:c r="D85" s="9" t="s">
        <x:v>636</x:v>
      </x:c>
      <x:c r="E85" s="9">
        <x:v>1</x:v>
      </x:c>
      <x:c r="F85" s="11">
        <x:v>14800</x:v>
      </x:c>
      <x:c r="G85" s="11">
        <x:v>13320</x:v>
      </x:c>
      <x:c r="H85" s="11">
        <x:f t="shared" si="0"/>
        <x:v>13320</x:v>
      </x:c>
      <x:c r="I85" s="9">
        <x:v>1</x:v>
      </x:c>
      <x:c r="J85" s="4"/>
    </x:row>
    <x:row r="86" spans="1:10">
      <x:c r="A86" s="4">
        <x:v>81</x:v>
      </x:c>
      <x:c r="B86" s="9" t="s">
        <x:v>339</x:v>
      </x:c>
      <x:c r="C86" s="9" t="s">
        <x:v>332</x:v>
      </x:c>
      <x:c r="D86" s="9" t="s">
        <x:v>623</x:v>
      </x:c>
      <x:c r="E86" s="9">
        <x:v>1</x:v>
      </x:c>
      <x:c r="F86" s="11">
        <x:v>13500</x:v>
      </x:c>
      <x:c r="G86" s="11">
        <x:v>12150</x:v>
      </x:c>
      <x:c r="H86" s="11">
        <x:f t="shared" si="0"/>
        <x:v>12150</x:v>
      </x:c>
      <x:c r="I86" s="9">
        <x:v>1</x:v>
      </x:c>
      <x:c r="J86" s="4"/>
    </x:row>
    <x:row r="87" spans="1:10">
      <x:c r="A87" s="4">
        <x:v>82</x:v>
      </x:c>
      <x:c r="B87" s="9" t="s">
        <x:v>275</x:v>
      </x:c>
      <x:c r="C87" s="9" t="s">
        <x:v>725</x:v>
      </x:c>
      <x:c r="D87" s="9" t="s">
        <x:v>641</x:v>
      </x:c>
      <x:c r="E87" s="9">
        <x:v>1</x:v>
      </x:c>
      <x:c r="F87" s="11">
        <x:v>75000</x:v>
      </x:c>
      <x:c r="G87" s="11">
        <x:v>67500</x:v>
      </x:c>
      <x:c r="H87" s="11">
        <x:f t="shared" si="0"/>
        <x:v>67500</x:v>
      </x:c>
      <x:c r="I87" s="9">
        <x:v>5</x:v>
      </x:c>
      <x:c r="J87" s="4"/>
    </x:row>
    <x:row r="88" spans="1:10">
      <x:c r="A88" s="4">
        <x:v>83</x:v>
      </x:c>
      <x:c r="B88" s="9" t="s">
        <x:v>21</x:v>
      </x:c>
      <x:c r="C88" s="9" t="s">
        <x:v>482</x:v>
      </x:c>
      <x:c r="D88" s="9" t="s">
        <x:v>726</x:v>
      </x:c>
      <x:c r="E88" s="9">
        <x:v>1</x:v>
      </x:c>
      <x:c r="F88" s="11">
        <x:v>12000</x:v>
      </x:c>
      <x:c r="G88" s="11">
        <x:v>10800</x:v>
      </x:c>
      <x:c r="H88" s="11">
        <x:f t="shared" si="0"/>
        <x:v>10800</x:v>
      </x:c>
      <x:c r="I88" s="9">
        <x:v>1</x:v>
      </x:c>
      <x:c r="J88" s="4"/>
    </x:row>
    <x:row r="89" spans="1:10">
      <x:c r="A89" s="4">
        <x:v>84</x:v>
      </x:c>
      <x:c r="B89" s="9" t="s">
        <x:v>358</x:v>
      </x:c>
      <x:c r="C89" s="9" t="s">
        <x:v>473</x:v>
      </x:c>
      <x:c r="D89" s="9" t="s">
        <x:v>287</x:v>
      </x:c>
      <x:c r="E89" s="9">
        <x:v>3</x:v>
      </x:c>
      <x:c r="F89" s="11">
        <x:v>12000</x:v>
      </x:c>
      <x:c r="G89" s="11">
        <x:v>10800</x:v>
      </x:c>
      <x:c r="H89" s="11">
        <x:f t="shared" si="0"/>
        <x:v>32400</x:v>
      </x:c>
      <x:c r="I89" s="9">
        <x:v>3</x:v>
      </x:c>
      <x:c r="J89" s="4"/>
    </x:row>
    <x:row r="90" spans="1:10">
      <x:c r="A90" s="4">
        <x:v>85</x:v>
      </x:c>
      <x:c r="B90" s="9" t="s">
        <x:v>988</x:v>
      </x:c>
      <x:c r="C90" s="9" t="s">
        <x:v>336</x:v>
      </x:c>
      <x:c r="D90" s="9" t="s">
        <x:v>302</x:v>
      </x:c>
      <x:c r="E90" s="9">
        <x:v>1</x:v>
      </x:c>
      <x:c r="F90" s="11">
        <x:v>55000</x:v>
      </x:c>
      <x:c r="G90" s="11">
        <x:v>49500</x:v>
      </x:c>
      <x:c r="H90" s="11">
        <x:f t="shared" si="0"/>
        <x:v>49500</x:v>
      </x:c>
      <x:c r="I90" s="9">
        <x:v>5</x:v>
      </x:c>
      <x:c r="J90" s="4"/>
    </x:row>
    <x:row r="91" spans="1:10">
      <x:c r="A91" s="4">
        <x:v>86</x:v>
      </x:c>
      <x:c r="B91" s="7" t="s">
        <x:v>276</x:v>
      </x:c>
      <x:c r="C91" s="9" t="s">
        <x:v>450</x:v>
      </x:c>
      <x:c r="D91" s="9" t="s">
        <x:v>636</x:v>
      </x:c>
      <x:c r="E91" s="9">
        <x:v>1</x:v>
      </x:c>
      <x:c r="F91" s="11">
        <x:v>13500</x:v>
      </x:c>
      <x:c r="G91" s="11">
        <x:v>12150</x:v>
      </x:c>
      <x:c r="H91" s="11">
        <x:f t="shared" si="0"/>
        <x:v>12150</x:v>
      </x:c>
      <x:c r="I91" s="9">
        <x:v>1</x:v>
      </x:c>
      <x:c r="J91" s="4"/>
    </x:row>
    <x:row r="92" spans="1:10">
      <x:c r="A92" s="4">
        <x:v>87</x:v>
      </x:c>
      <x:c r="B92" s="9" t="s">
        <x:v>900</x:v>
      </x:c>
      <x:c r="C92" s="9" t="s">
        <x:v>370</x:v>
      </x:c>
      <x:c r="D92" s="9" t="s">
        <x:v>629</x:v>
      </x:c>
      <x:c r="E92" s="9">
        <x:v>1</x:v>
      </x:c>
      <x:c r="F92" s="11">
        <x:v>12000</x:v>
      </x:c>
      <x:c r="G92" s="11">
        <x:v>10800</x:v>
      </x:c>
      <x:c r="H92" s="11">
        <x:f t="shared" si="0"/>
        <x:v>10800</x:v>
      </x:c>
      <x:c r="I92" s="9">
        <x:v>1</x:v>
      </x:c>
      <x:c r="J92" s="4"/>
    </x:row>
    <x:row r="93" spans="1:10">
      <x:c r="A93" s="4">
        <x:v>88</x:v>
      </x:c>
      <x:c r="B93" s="9" t="s">
        <x:v>350</x:v>
      </x:c>
      <x:c r="C93" s="9" t="s">
        <x:v>488</x:v>
      </x:c>
      <x:c r="D93" s="9" t="s">
        <x:v>81</x:v>
      </x:c>
      <x:c r="E93" s="9">
        <x:v>1</x:v>
      </x:c>
      <x:c r="F93" s="11">
        <x:v>14000</x:v>
      </x:c>
      <x:c r="G93" s="11">
        <x:v>12600</x:v>
      </x:c>
      <x:c r="H93" s="11">
        <x:f t="shared" si="0"/>
        <x:v>12600</x:v>
      </x:c>
      <x:c r="I93" s="9">
        <x:v>1</x:v>
      </x:c>
      <x:c r="J93" s="4"/>
    </x:row>
    <x:row r="94" spans="1:10">
      <x:c r="A94" s="4">
        <x:v>89</x:v>
      </x:c>
      <x:c r="B94" s="9" t="s">
        <x:v>348</x:v>
      </x:c>
      <x:c r="C94" s="9" t="s">
        <x:v>488</x:v>
      </x:c>
      <x:c r="D94" s="9" t="s">
        <x:v>81</x:v>
      </x:c>
      <x:c r="E94" s="9">
        <x:v>1</x:v>
      </x:c>
      <x:c r="F94" s="11">
        <x:v>14000</x:v>
      </x:c>
      <x:c r="G94" s="11">
        <x:v>12600</x:v>
      </x:c>
      <x:c r="H94" s="11">
        <x:f t="shared" si="0"/>
        <x:v>12600</x:v>
      </x:c>
      <x:c r="I94" s="9">
        <x:v>1</x:v>
      </x:c>
      <x:c r="J94" s="4"/>
    </x:row>
    <x:row r="95" spans="1:10">
      <x:c r="A95" s="4">
        <x:v>90</x:v>
      </x:c>
      <x:c r="B95" s="9" t="s">
        <x:v>352</x:v>
      </x:c>
      <x:c r="C95" s="9" t="s">
        <x:v>488</x:v>
      </x:c>
      <x:c r="D95" s="9" t="s">
        <x:v>81</x:v>
      </x:c>
      <x:c r="E95" s="9">
        <x:v>1</x:v>
      </x:c>
      <x:c r="F95" s="11">
        <x:v>14000</x:v>
      </x:c>
      <x:c r="G95" s="11">
        <x:v>12600</x:v>
      </x:c>
      <x:c r="H95" s="11">
        <x:f t="shared" si="0"/>
        <x:v>12600</x:v>
      </x:c>
      <x:c r="I95" s="9">
        <x:v>1</x:v>
      </x:c>
      <x:c r="J95" s="4"/>
    </x:row>
    <x:row r="96" spans="1:10">
      <x:c r="A96" s="4">
        <x:v>91</x:v>
      </x:c>
      <x:c r="B96" s="9" t="s">
        <x:v>351</x:v>
      </x:c>
      <x:c r="C96" s="9" t="s">
        <x:v>488</x:v>
      </x:c>
      <x:c r="D96" s="9" t="s">
        <x:v>81</x:v>
      </x:c>
      <x:c r="E96" s="9">
        <x:v>1</x:v>
      </x:c>
      <x:c r="F96" s="11">
        <x:v>14000</x:v>
      </x:c>
      <x:c r="G96" s="11">
        <x:v>12600</x:v>
      </x:c>
      <x:c r="H96" s="11">
        <x:f t="shared" si="0"/>
        <x:v>12600</x:v>
      </x:c>
      <x:c r="I96" s="9">
        <x:v>1</x:v>
      </x:c>
      <x:c r="J96" s="4"/>
    </x:row>
    <x:row r="97" spans="1:10">
      <x:c r="A97" s="4">
        <x:v>92</x:v>
      </x:c>
      <x:c r="B97" s="9" t="s">
        <x:v>357</x:v>
      </x:c>
      <x:c r="C97" s="9" t="s">
        <x:v>488</x:v>
      </x:c>
      <x:c r="D97" s="9" t="s">
        <x:v>81</x:v>
      </x:c>
      <x:c r="E97" s="9">
        <x:v>1</x:v>
      </x:c>
      <x:c r="F97" s="11">
        <x:v>14000</x:v>
      </x:c>
      <x:c r="G97" s="11">
        <x:v>12600</x:v>
      </x:c>
      <x:c r="H97" s="11">
        <x:f t="shared" si="0"/>
        <x:v>12600</x:v>
      </x:c>
      <x:c r="I97" s="9">
        <x:v>1</x:v>
      </x:c>
      <x:c r="J97" s="4"/>
    </x:row>
    <x:row r="98" spans="1:10">
      <x:c r="A98" s="4">
        <x:v>93</x:v>
      </x:c>
      <x:c r="B98" s="9" t="s">
        <x:v>356</x:v>
      </x:c>
      <x:c r="C98" s="9" t="s">
        <x:v>488</x:v>
      </x:c>
      <x:c r="D98" s="9" t="s">
        <x:v>81</x:v>
      </x:c>
      <x:c r="E98" s="9">
        <x:v>1</x:v>
      </x:c>
      <x:c r="F98" s="11">
        <x:v>14000</x:v>
      </x:c>
      <x:c r="G98" s="11">
        <x:v>12600</x:v>
      </x:c>
      <x:c r="H98" s="11">
        <x:f t="shared" si="0"/>
        <x:v>12600</x:v>
      </x:c>
      <x:c r="I98" s="9">
        <x:v>1</x:v>
      </x:c>
      <x:c r="J98" s="4"/>
    </x:row>
    <x:row r="99" spans="1:10">
      <x:c r="A99" s="4">
        <x:v>94</x:v>
      </x:c>
      <x:c r="B99" s="9" t="s">
        <x:v>347</x:v>
      </x:c>
      <x:c r="C99" s="9" t="s">
        <x:v>488</x:v>
      </x:c>
      <x:c r="D99" s="9" t="s">
        <x:v>81</x:v>
      </x:c>
      <x:c r="E99" s="9">
        <x:v>1</x:v>
      </x:c>
      <x:c r="F99" s="11">
        <x:v>14000</x:v>
      </x:c>
      <x:c r="G99" s="11">
        <x:v>12600</x:v>
      </x:c>
      <x:c r="H99" s="11">
        <x:f t="shared" si="0"/>
        <x:v>12600</x:v>
      </x:c>
      <x:c r="I99" s="9">
        <x:v>1</x:v>
      </x:c>
      <x:c r="J99" s="4"/>
    </x:row>
    <x:row r="100" spans="1:10">
      <x:c r="A100" s="4">
        <x:v>95</x:v>
      </x:c>
      <x:c r="B100" s="9" t="s">
        <x:v>344</x:v>
      </x:c>
      <x:c r="C100" s="9" t="s">
        <x:v>488</x:v>
      </x:c>
      <x:c r="D100" s="9" t="s">
        <x:v>81</x:v>
      </x:c>
      <x:c r="E100" s="9">
        <x:v>1</x:v>
      </x:c>
      <x:c r="F100" s="11">
        <x:v>14000</x:v>
      </x:c>
      <x:c r="G100" s="11">
        <x:v>12600</x:v>
      </x:c>
      <x:c r="H100" s="11">
        <x:f t="shared" si="0"/>
        <x:v>12600</x:v>
      </x:c>
      <x:c r="I100" s="9">
        <x:v>1</x:v>
      </x:c>
      <x:c r="J100" s="4"/>
    </x:row>
    <x:row r="101" spans="1:10">
      <x:c r="A101" s="4">
        <x:v>96</x:v>
      </x:c>
      <x:c r="B101" s="9" t="s">
        <x:v>353</x:v>
      </x:c>
      <x:c r="C101" s="9" t="s">
        <x:v>493</x:v>
      </x:c>
      <x:c r="D101" s="9" t="s">
        <x:v>67</x:v>
      </x:c>
      <x:c r="E101" s="9">
        <x:v>1</x:v>
      </x:c>
      <x:c r="F101" s="11">
        <x:v>12000</x:v>
      </x:c>
      <x:c r="G101" s="11">
        <x:v>10800</x:v>
      </x:c>
      <x:c r="H101" s="11">
        <x:f t="shared" si="0"/>
        <x:v>10800</x:v>
      </x:c>
      <x:c r="I101" s="9">
        <x:v>1</x:v>
      </x:c>
      <x:c r="J101" s="4"/>
    </x:row>
    <x:row r="102" spans="1:10">
      <x:c r="A102" s="4">
        <x:v>97</x:v>
      </x:c>
      <x:c r="B102" s="9" t="s">
        <x:v>903</x:v>
      </x:c>
      <x:c r="C102" s="9" t="s">
        <x:v>451</x:v>
      </x:c>
      <x:c r="D102" s="9" t="s">
        <x:v>629</x:v>
      </x:c>
      <x:c r="E102" s="9">
        <x:v>1</x:v>
      </x:c>
      <x:c r="F102" s="11">
        <x:v>12000</x:v>
      </x:c>
      <x:c r="G102" s="11">
        <x:v>10800</x:v>
      </x:c>
      <x:c r="H102" s="11">
        <x:f t="shared" si="0"/>
        <x:v>10800</x:v>
      </x:c>
      <x:c r="I102" s="9">
        <x:v>1</x:v>
      </x:c>
      <x:c r="J102" s="4"/>
    </x:row>
    <x:row r="103" spans="1:10">
      <x:c r="A103" s="4">
        <x:v>98</x:v>
      </x:c>
      <x:c r="B103" s="9" t="s">
        <x:v>355</x:v>
      </x:c>
      <x:c r="C103" s="9" t="s">
        <x:v>447</x:v>
      </x:c>
      <x:c r="D103" s="9" t="s">
        <x:v>718</x:v>
      </x:c>
      <x:c r="E103" s="9">
        <x:v>1</x:v>
      </x:c>
      <x:c r="F103" s="11">
        <x:v>11000</x:v>
      </x:c>
      <x:c r="G103" s="11">
        <x:v>9900</x:v>
      </x:c>
      <x:c r="H103" s="11">
        <x:f t="shared" si="0"/>
        <x:v>9900</x:v>
      </x:c>
      <x:c r="I103" s="9">
        <x:v>1</x:v>
      </x:c>
      <x:c r="J103" s="4"/>
    </x:row>
    <x:row r="104" spans="1:10">
      <x:c r="A104" s="4">
        <x:v>99</x:v>
      </x:c>
      <x:c r="B104" s="9" t="s">
        <x:v>729</x:v>
      </x:c>
      <x:c r="C104" s="9" t="s">
        <x:v>720</x:v>
      </x:c>
      <x:c r="D104" s="9" t="s">
        <x:v>328</x:v>
      </x:c>
      <x:c r="E104" s="9">
        <x:v>1</x:v>
      </x:c>
      <x:c r="F104" s="11">
        <x:v>12000</x:v>
      </x:c>
      <x:c r="G104" s="11">
        <x:v>10800</x:v>
      </x:c>
      <x:c r="H104" s="11">
        <x:f t="shared" si="0"/>
        <x:v>10800</x:v>
      </x:c>
      <x:c r="I104" s="9">
        <x:v>1</x:v>
      </x:c>
      <x:c r="J104" s="4"/>
    </x:row>
    <x:row r="105" spans="1:10">
      <x:c r="A105" s="4">
        <x:v>100</x:v>
      </x:c>
      <x:c r="B105" s="9" t="s">
        <x:v>354</x:v>
      </x:c>
      <x:c r="C105" s="9" t="s">
        <x:v>471</x:v>
      </x:c>
      <x:c r="D105" s="9" t="s">
        <x:v>726</x:v>
      </x:c>
      <x:c r="E105" s="9">
        <x:v>1</x:v>
      </x:c>
      <x:c r="F105" s="11">
        <x:v>13000</x:v>
      </x:c>
      <x:c r="G105" s="11">
        <x:v>11700</x:v>
      </x:c>
      <x:c r="H105" s="11">
        <x:f t="shared" si="0"/>
        <x:v>11700</x:v>
      </x:c>
      <x:c r="I105" s="9">
        <x:v>1</x:v>
      </x:c>
      <x:c r="J105" s="4"/>
    </x:row>
    <x:row r="106" spans="1:10">
      <x:c r="A106" s="4">
        <x:v>101</x:v>
      </x:c>
      <x:c r="B106" s="9" t="s">
        <x:v>345</x:v>
      </x:c>
      <x:c r="C106" s="9" t="s">
        <x:v>495</x:v>
      </x:c>
      <x:c r="D106" s="9" t="s">
        <x:v>661</x:v>
      </x:c>
      <x:c r="E106" s="9">
        <x:v>1</x:v>
      </x:c>
      <x:c r="F106" s="11">
        <x:v>13000</x:v>
      </x:c>
      <x:c r="G106" s="11">
        <x:v>11700</x:v>
      </x:c>
      <x:c r="H106" s="11">
        <x:f t="shared" si="0"/>
        <x:v>11700</x:v>
      </x:c>
      <x:c r="I106" s="9">
        <x:v>1</x:v>
      </x:c>
      <x:c r="J106" s="4"/>
    </x:row>
    <x:row r="107" spans="1:9">
      <x:c r="A107" s="4">
        <x:v>102</x:v>
      </x:c>
      <x:c r="B107" s="9" t="s">
        <x:v>714</x:v>
      </x:c>
      <x:c r="C107" s="9" t="s">
        <x:v>475</x:v>
      </x:c>
      <x:c r="D107" s="9" t="s">
        <x:v>677</x:v>
      </x:c>
      <x:c r="E107" s="9">
        <x:v>1</x:v>
      </x:c>
      <x:c r="F107" s="11">
        <x:v>13000</x:v>
      </x:c>
      <x:c r="G107" s="11">
        <x:v>11700</x:v>
      </x:c>
      <x:c r="H107" s="11">
        <x:f t="shared" si="0"/>
        <x:v>11700</x:v>
      </x:c>
      <x:c r="I107" s="9">
        <x:v>1</x:v>
      </x:c>
    </x:row>
    <x:row r="108" spans="1:9">
      <x:c r="A108" s="4">
        <x:v>103</x:v>
      </x:c>
      <x:c r="B108" s="9" t="s">
        <x:v>12</x:v>
      </x:c>
      <x:c r="C108" s="9" t="s">
        <x:v>1007</x:v>
      </x:c>
      <x:c r="D108" s="9" t="s">
        <x:v>635</x:v>
      </x:c>
      <x:c r="E108" s="9">
        <x:v>1</x:v>
      </x:c>
      <x:c r="F108" s="11">
        <x:v>15000</x:v>
      </x:c>
      <x:c r="G108" s="11">
        <x:v>13500</x:v>
      </x:c>
      <x:c r="H108" s="11">
        <x:f t="shared" si="0"/>
        <x:v>13500</x:v>
      </x:c>
      <x:c r="I108" s="9">
        <x:v>1</x:v>
      </x:c>
    </x:row>
    <x:row r="109" spans="1:9">
      <x:c r="A109" s="4">
        <x:v>104</x:v>
      </x:c>
      <x:c r="B109" s="7" t="s">
        <x:v>263</x:v>
      </x:c>
      <x:c r="C109" s="9" t="s">
        <x:v>490</x:v>
      </x:c>
      <x:c r="D109" s="9" t="s">
        <x:v>474</x:v>
      </x:c>
      <x:c r="E109" s="9">
        <x:v>1</x:v>
      </x:c>
      <x:c r="F109" s="11">
        <x:v>80000</x:v>
      </x:c>
      <x:c r="G109" s="11">
        <x:v>72000</x:v>
      </x:c>
      <x:c r="H109" s="11">
        <x:f t="shared" si="0"/>
        <x:v>72000</x:v>
      </x:c>
      <x:c r="I109" s="9">
        <x:v>8</x:v>
      </x:c>
    </x:row>
    <x:row r="110" spans="1:10">
      <x:c r="A110" s="4">
        <x:v>105</x:v>
      </x:c>
      <x:c r="B110" s="9" t="s">
        <x:v>44</x:v>
      </x:c>
      <x:c r="C110" s="9" t="s">
        <x:v>477</x:v>
      </x:c>
      <x:c r="D110" s="9" t="s">
        <x:v>723</x:v>
      </x:c>
      <x:c r="E110" s="9">
        <x:v>1</x:v>
      </x:c>
      <x:c r="F110" s="11">
        <x:v>15000</x:v>
      </x:c>
      <x:c r="G110" s="11">
        <x:v>13500</x:v>
      </x:c>
      <x:c r="H110" s="11">
        <x:f t="shared" si="0"/>
        <x:v>13500</x:v>
      </x:c>
      <x:c r="I110" s="9">
        <x:v>1</x:v>
      </x:c>
      <x:c r="J110" s="12"/>
    </x:row>
    <x:row r="111" spans="1:10">
      <x:c r="A111" s="4">
        <x:v>106</x:v>
      </x:c>
      <x:c r="B111" s="9" t="s">
        <x:v>271</x:v>
      </x:c>
      <x:c r="C111" s="9" t="s">
        <x:v>491</x:v>
      </x:c>
      <x:c r="D111" s="9" t="s">
        <x:v>715</x:v>
      </x:c>
      <x:c r="E111" s="9">
        <x:v>1</x:v>
      </x:c>
      <x:c r="F111" s="11">
        <x:v>17500</x:v>
      </x:c>
      <x:c r="G111" s="11">
        <x:v>15750</x:v>
      </x:c>
      <x:c r="H111" s="11">
        <x:f t="shared" si="0"/>
        <x:v>15750</x:v>
      </x:c>
      <x:c r="I111" s="9">
        <x:v>1</x:v>
      </x:c>
      <x:c r="J111" s="12"/>
    </x:row>
    <x:row r="112" spans="1:10">
      <x:c r="A112" s="4">
        <x:v>107</x:v>
      </x:c>
      <x:c r="B112" s="9" t="s">
        <x:v>23</x:v>
      </x:c>
      <x:c r="C112" s="9" t="s">
        <x:v>453</x:v>
      </x:c>
      <x:c r="D112" s="9" t="s">
        <x:v>702</x:v>
      </x:c>
      <x:c r="E112" s="9">
        <x:v>1</x:v>
      </x:c>
      <x:c r="F112" s="11">
        <x:v>56000</x:v>
      </x:c>
      <x:c r="G112" s="11">
        <x:v>50400</x:v>
      </x:c>
      <x:c r="H112" s="11">
        <x:f t="shared" si="0"/>
        <x:v>50400</x:v>
      </x:c>
      <x:c r="I112" s="9">
        <x:v>4</x:v>
      </x:c>
      <x:c r="J112" s="12"/>
    </x:row>
    <x:row r="113" spans="1:10">
      <x:c r="A113" s="4">
        <x:v>108</x:v>
      </x:c>
      <x:c r="B113" s="9" t="s">
        <x:v>359</x:v>
      </x:c>
      <x:c r="C113" s="9" t="s">
        <x:v>706</x:v>
      </x:c>
      <x:c r="D113" s="9" t="s">
        <x:v>722</x:v>
      </x:c>
      <x:c r="E113" s="9">
        <x:v>1</x:v>
      </x:c>
      <x:c r="F113" s="11">
        <x:v>13000</x:v>
      </x:c>
      <x:c r="G113" s="11">
        <x:v>11700</x:v>
      </x:c>
      <x:c r="H113" s="11">
        <x:f t="shared" si="0"/>
        <x:v>11700</x:v>
      </x:c>
      <x:c r="I113" s="9">
        <x:v>1</x:v>
      </x:c>
      <x:c r="J113" s="12"/>
    </x:row>
    <x:row r="114" spans="1:10">
      <x:c r="A114" s="4">
        <x:v>109</x:v>
      </x:c>
      <x:c r="B114" s="9" t="s">
        <x:v>360</x:v>
      </x:c>
      <x:c r="C114" s="9" t="s">
        <x:v>346</x:v>
      </x:c>
      <x:c r="D114" s="9" t="s">
        <x:v>731</x:v>
      </x:c>
      <x:c r="E114" s="9">
        <x:v>1</x:v>
      </x:c>
      <x:c r="F114" s="11">
        <x:v>13500</x:v>
      </x:c>
      <x:c r="G114" s="11">
        <x:v>12150</x:v>
      </x:c>
      <x:c r="H114" s="11">
        <x:f t="shared" si="0"/>
        <x:v>12150</x:v>
      </x:c>
      <x:c r="I114" s="9">
        <x:v>1</x:v>
      </x:c>
      <x:c r="J114" s="12"/>
    </x:row>
    <x:row r="115" spans="1:10">
      <x:c r="A115" s="4">
        <x:v>110</x:v>
      </x:c>
      <x:c r="B115" s="9" t="s">
        <x:v>270</x:v>
      </x:c>
      <x:c r="C115" s="9" t="s">
        <x:v>724</x:v>
      </x:c>
      <x:c r="D115" s="9" t="s">
        <x:v>699</x:v>
      </x:c>
      <x:c r="E115" s="9">
        <x:v>1</x:v>
      </x:c>
      <x:c r="F115" s="11">
        <x:v>27000</x:v>
      </x:c>
      <x:c r="G115" s="11">
        <x:v>24300</x:v>
      </x:c>
      <x:c r="H115" s="11">
        <x:f t="shared" si="0"/>
        <x:v>24300</x:v>
      </x:c>
      <x:c r="I115" s="9">
        <x:v>1</x:v>
      </x:c>
      <x:c r="J115" s="12"/>
    </x:row>
    <x:row r="116" spans="1:10">
      <x:c r="A116" s="4">
        <x:v>111</x:v>
      </x:c>
      <x:c r="B116" s="9" t="s">
        <x:v>272</x:v>
      </x:c>
      <x:c r="C116" s="9" t="s">
        <x:v>724</x:v>
      </x:c>
      <x:c r="D116" s="9" t="s">
        <x:v>699</x:v>
      </x:c>
      <x:c r="E116" s="9">
        <x:v>1</x:v>
      </x:c>
      <x:c r="F116" s="11">
        <x:v>26000</x:v>
      </x:c>
      <x:c r="G116" s="11">
        <x:v>23400</x:v>
      </x:c>
      <x:c r="H116" s="11">
        <x:f t="shared" si="0"/>
        <x:v>23400</x:v>
      </x:c>
      <x:c r="I116" s="9">
        <x:v>1</x:v>
      </x:c>
      <x:c r="J116" s="12"/>
    </x:row>
    <x:row r="117" spans="1:10">
      <x:c r="A117" s="4">
        <x:v>112</x:v>
      </x:c>
      <x:c r="B117" s="9" t="s">
        <x:v>910</x:v>
      </x:c>
      <x:c r="C117" s="9" t="s">
        <x:v>446</x:v>
      </x:c>
      <x:c r="D117" s="9" t="s">
        <x:v>81</x:v>
      </x:c>
      <x:c r="E117" s="9">
        <x:v>1</x:v>
      </x:c>
      <x:c r="F117" s="11">
        <x:v>14800</x:v>
      </x:c>
      <x:c r="G117" s="11">
        <x:v>13320</x:v>
      </x:c>
      <x:c r="H117" s="11">
        <x:f t="shared" si="0"/>
        <x:v>13320</x:v>
      </x:c>
      <x:c r="I117" s="9">
        <x:v>1</x:v>
      </x:c>
      <x:c r="J117" s="12"/>
    </x:row>
    <x:row r="118" spans="1:10">
      <x:c r="A118" s="4">
        <x:v>113</x:v>
      </x:c>
      <x:c r="B118" s="9" t="s">
        <x:v>923</x:v>
      </x:c>
      <x:c r="C118" s="9" t="s">
        <x:v>446</x:v>
      </x:c>
      <x:c r="D118" s="9" t="s">
        <x:v>81</x:v>
      </x:c>
      <x:c r="E118" s="9">
        <x:v>1</x:v>
      </x:c>
      <x:c r="F118" s="11">
        <x:v>14800</x:v>
      </x:c>
      <x:c r="G118" s="11">
        <x:v>13320</x:v>
      </x:c>
      <x:c r="H118" s="11">
        <x:f t="shared" si="0"/>
        <x:v>13320</x:v>
      </x:c>
      <x:c r="I118" s="9">
        <x:v>1</x:v>
      </x:c>
      <x:c r="J118" s="12"/>
    </x:row>
    <x:row r="119" spans="1:10">
      <x:c r="A119" s="4">
        <x:v>114</x:v>
      </x:c>
      <x:c r="B119" s="9" t="s">
        <x:v>918</x:v>
      </x:c>
      <x:c r="C119" s="9" t="s">
        <x:v>446</x:v>
      </x:c>
      <x:c r="D119" s="9" t="s">
        <x:v>81</x:v>
      </x:c>
      <x:c r="E119" s="9">
        <x:v>1</x:v>
      </x:c>
      <x:c r="F119" s="11">
        <x:v>14800</x:v>
      </x:c>
      <x:c r="G119" s="11">
        <x:v>13320</x:v>
      </x:c>
      <x:c r="H119" s="11">
        <x:f t="shared" si="0"/>
        <x:v>13320</x:v>
      </x:c>
      <x:c r="I119" s="9">
        <x:v>1</x:v>
      </x:c>
      <x:c r="J119" s="12"/>
    </x:row>
    <x:row r="120" spans="1:10">
      <x:c r="A120" s="4">
        <x:v>115</x:v>
      </x:c>
      <x:c r="B120" s="9" t="s">
        <x:v>337</x:v>
      </x:c>
      <x:c r="C120" s="9" t="s">
        <x:v>444</x:v>
      </x:c>
      <x:c r="D120" s="9" t="s">
        <x:v>483</x:v>
      </x:c>
      <x:c r="E120" s="9">
        <x:v>1</x:v>
      </x:c>
      <x:c r="F120" s="11">
        <x:v>12000</x:v>
      </x:c>
      <x:c r="G120" s="11">
        <x:v>10800</x:v>
      </x:c>
      <x:c r="H120" s="11">
        <x:f t="shared" si="0"/>
        <x:v>10800</x:v>
      </x:c>
      <x:c r="I120" s="9">
        <x:v>1</x:v>
      </x:c>
      <x:c r="J120" s="12"/>
    </x:row>
    <x:row r="121" spans="1:10">
      <x:c r="A121" s="4">
        <x:v>116</x:v>
      </x:c>
      <x:c r="B121" s="9" t="s">
        <x:v>341</x:v>
      </x:c>
      <x:c r="C121" s="9" t="s">
        <x:v>444</x:v>
      </x:c>
      <x:c r="D121" s="9" t="s">
        <x:v>483</x:v>
      </x:c>
      <x:c r="E121" s="9">
        <x:v>1</x:v>
      </x:c>
      <x:c r="F121" s="11">
        <x:v>12000</x:v>
      </x:c>
      <x:c r="G121" s="11">
        <x:v>10800</x:v>
      </x:c>
      <x:c r="H121" s="11">
        <x:f>SUM(E121*G121)</x:f>
        <x:v>10800</x:v>
      </x:c>
      <x:c r="I121" s="9">
        <x:v>1</x:v>
      </x:c>
      <x:c r="J121" s="12"/>
    </x:row>
    <x:row r="122" spans="1:10">
      <x:c r="A122" s="4">
        <x:v>117</x:v>
      </x:c>
      <x:c r="B122" s="9" t="s">
        <x:v>340</x:v>
      </x:c>
      <x:c r="C122" s="9" t="s">
        <x:v>444</x:v>
      </x:c>
      <x:c r="D122" s="9" t="s">
        <x:v>483</x:v>
      </x:c>
      <x:c r="E122" s="9">
        <x:v>1</x:v>
      </x:c>
      <x:c r="F122" s="11">
        <x:v>12000</x:v>
      </x:c>
      <x:c r="G122" s="11">
        <x:v>10800</x:v>
      </x:c>
      <x:c r="H122" s="11">
        <x:f t="shared" si="0"/>
        <x:v>10800</x:v>
      </x:c>
      <x:c r="I122" s="9">
        <x:v>1</x:v>
      </x:c>
      <x:c r="J122" s="12"/>
    </x:row>
    <x:row r="123" spans="1:10">
      <x:c r="A123" s="4">
        <x:v>118</x:v>
      </x:c>
      <x:c r="B123" s="9" t="s">
        <x:v>343</x:v>
      </x:c>
      <x:c r="C123" s="9" t="s">
        <x:v>444</x:v>
      </x:c>
      <x:c r="D123" s="9" t="s">
        <x:v>483</x:v>
      </x:c>
      <x:c r="E123" s="9">
        <x:v>1</x:v>
      </x:c>
      <x:c r="F123" s="11">
        <x:v>12000</x:v>
      </x:c>
      <x:c r="G123" s="11">
        <x:v>10800</x:v>
      </x:c>
      <x:c r="H123" s="11">
        <x:f t="shared" si="0"/>
        <x:v>10800</x:v>
      </x:c>
      <x:c r="I123" s="9">
        <x:v>1</x:v>
      </x:c>
      <x:c r="J123" s="12"/>
    </x:row>
    <x:row r="124" spans="1:10">
      <x:c r="A124" s="4">
        <x:v>119</x:v>
      </x:c>
      <x:c r="B124" s="9" t="s">
        <x:v>984</x:v>
      </x:c>
      <x:c r="C124" s="9" t="s">
        <x:v>486</x:v>
      </x:c>
      <x:c r="D124" s="9" t="s">
        <x:v>638</x:v>
      </x:c>
      <x:c r="E124" s="9">
        <x:v>1</x:v>
      </x:c>
      <x:c r="F124" s="11">
        <x:v>14000</x:v>
      </x:c>
      <x:c r="G124" s="11">
        <x:v>12600</x:v>
      </x:c>
      <x:c r="H124" s="11">
        <x:f t="shared" si="0"/>
        <x:v>12600</x:v>
      </x:c>
      <x:c r="I124" s="9">
        <x:v>1</x:v>
      </x:c>
      <x:c r="J124" s="12"/>
    </x:row>
    <x:row r="125" spans="1:10">
      <x:c r="A125" s="4">
        <x:v>120</x:v>
      </x:c>
      <x:c r="B125" s="9" t="s">
        <x:v>931</x:v>
      </x:c>
      <x:c r="C125" s="9" t="s">
        <x:v>485</x:v>
      </x:c>
      <x:c r="D125" s="9" t="s">
        <x:v>310</x:v>
      </x:c>
      <x:c r="E125" s="9">
        <x:v>1</x:v>
      </x:c>
      <x:c r="F125" s="11">
        <x:v>12000</x:v>
      </x:c>
      <x:c r="G125" s="11">
        <x:v>10800</x:v>
      </x:c>
      <x:c r="H125" s="11">
        <x:f t="shared" si="0"/>
        <x:v>10800</x:v>
      </x:c>
      <x:c r="I125" s="9">
        <x:v>1</x:v>
      </x:c>
      <x:c r="J125" s="12"/>
    </x:row>
    <x:row r="126" spans="1:10">
      <x:c r="A126" s="4">
        <x:v>121</x:v>
      </x:c>
      <x:c r="B126" s="9" t="s">
        <x:v>926</x:v>
      </x:c>
      <x:c r="C126" s="9" t="s">
        <x:v>712</x:v>
      </x:c>
      <x:c r="D126" s="9" t="s">
        <x:v>726</x:v>
      </x:c>
      <x:c r="E126" s="9">
        <x:v>1</x:v>
      </x:c>
      <x:c r="F126" s="11">
        <x:v>13000</x:v>
      </x:c>
      <x:c r="G126" s="11">
        <x:v>11700</x:v>
      </x:c>
      <x:c r="H126" s="11">
        <x:f t="shared" si="0"/>
        <x:v>11700</x:v>
      </x:c>
      <x:c r="I126" s="9">
        <x:v>1</x:v>
      </x:c>
      <x:c r="J126" s="12"/>
    </x:row>
    <x:row r="127" spans="1:10">
      <x:c r="A127" s="4">
        <x:v>122</x:v>
      </x:c>
      <x:c r="B127" s="9" t="s">
        <x:v>709</x:v>
      </x:c>
      <x:c r="C127" s="9" t="s">
        <x:v>478</x:v>
      </x:c>
      <x:c r="D127" s="9" t="s">
        <x:v>653</x:v>
      </x:c>
      <x:c r="E127" s="9">
        <x:v>1</x:v>
      </x:c>
      <x:c r="F127" s="11">
        <x:v>11900</x:v>
      </x:c>
      <x:c r="G127" s="11">
        <x:v>10710</x:v>
      </x:c>
      <x:c r="H127" s="11">
        <x:f t="shared" si="0"/>
        <x:v>10710</x:v>
      </x:c>
      <x:c r="I127" s="9">
        <x:v>1</x:v>
      </x:c>
      <x:c r="J127" s="12"/>
    </x:row>
    <x:row r="128" spans="1:10">
      <x:c r="A128" s="4">
        <x:v>123</x:v>
      </x:c>
      <x:c r="B128" s="9" t="s">
        <x:v>342</x:v>
      </x:c>
      <x:c r="C128" s="9" t="s">
        <x:v>457</x:v>
      </x:c>
      <x:c r="D128" s="9" t="s">
        <x:v>480</x:v>
      </x:c>
      <x:c r="E128" s="9">
        <x:v>1</x:v>
      </x:c>
      <x:c r="F128" s="11">
        <x:v>18000</x:v>
      </x:c>
      <x:c r="G128" s="11">
        <x:v>16200</x:v>
      </x:c>
      <x:c r="H128" s="11">
        <x:f t="shared" si="0"/>
        <x:v>16200</x:v>
      </x:c>
      <x:c r="I128" s="9">
        <x:v>1</x:v>
      </x:c>
      <x:c r="J128" s="12"/>
    </x:row>
    <x:row r="129" spans="1:10">
      <x:c r="A129" s="4">
        <x:v>124</x:v>
      </x:c>
      <x:c r="B129" s="9" t="s">
        <x:v>1002</x:v>
      </x:c>
      <x:c r="C129" s="9" t="s">
        <x:v>492</x:v>
      </x:c>
      <x:c r="D129" s="9" t="s">
        <x:v>443</x:v>
      </x:c>
      <x:c r="E129" s="9">
        <x:v>1</x:v>
      </x:c>
      <x:c r="F129" s="11">
        <x:v>159600</x:v>
      </x:c>
      <x:c r="G129" s="11">
        <x:v>143640</x:v>
      </x:c>
      <x:c r="H129" s="11">
        <x:f t="shared" si="0"/>
        <x:v>143640</x:v>
      </x:c>
      <x:c r="I129" s="9">
        <x:v>12</x:v>
      </x:c>
      <x:c r="J129" s="12"/>
    </x:row>
    <x:row r="130" spans="1:10">
      <x:c r="A130" s="4">
        <x:v>125</x:v>
      </x:c>
      <x:c r="B130" s="9" t="s">
        <x:v>419</x:v>
      </x:c>
      <x:c r="C130" s="9" t="s">
        <x:v>492</x:v>
      </x:c>
      <x:c r="D130" s="9" t="s">
        <x:v>443</x:v>
      </x:c>
      <x:c r="E130" s="9">
        <x:v>1</x:v>
      </x:c>
      <x:c r="F130" s="11">
        <x:v>14800</x:v>
      </x:c>
      <x:c r="G130" s="11">
        <x:v>16200</x:v>
      </x:c>
      <x:c r="H130" s="11">
        <x:f t="shared" si="0"/>
        <x:v>16200</x:v>
      </x:c>
      <x:c r="I130" s="9">
        <x:v>1</x:v>
      </x:c>
      <x:c r="J130" s="12"/>
    </x:row>
    <x:row r="131" spans="1:10">
      <x:c r="A131" s="4">
        <x:v>126</x:v>
      </x:c>
      <x:c r="B131" s="9" t="s">
        <x:v>32</x:v>
      </x:c>
      <x:c r="C131" s="9" t="s">
        <x:v>285</x:v>
      </x:c>
      <x:c r="D131" s="9" t="s">
        <x:v>629</x:v>
      </x:c>
      <x:c r="E131" s="9">
        <x:v>1</x:v>
      </x:c>
      <x:c r="F131" s="11">
        <x:v>37500</x:v>
      </x:c>
      <x:c r="G131" s="11">
        <x:v>33750</x:v>
      </x:c>
      <x:c r="H131" s="11">
        <x:f t="shared" si="0"/>
        <x:v>33750</x:v>
      </x:c>
      <x:c r="I131" s="9">
        <x:v>3</x:v>
      </x:c>
      <x:c r="J131" s="12"/>
    </x:row>
    <x:row r="132" spans="1:10">
      <x:c r="A132" s="4">
        <x:v>127</x:v>
      </x:c>
      <x:c r="B132" s="9" t="s">
        <x:v>917</x:v>
      </x:c>
      <x:c r="C132" s="9" t="s">
        <x:v>445</x:v>
      </x:c>
      <x:c r="D132" s="9" t="s">
        <x:v>719</x:v>
      </x:c>
      <x:c r="E132" s="9">
        <x:v>1</x:v>
      </x:c>
      <x:c r="F132" s="11">
        <x:v>14000</x:v>
      </x:c>
      <x:c r="G132" s="11">
        <x:v>12600</x:v>
      </x:c>
      <x:c r="H132" s="11">
        <x:f t="shared" si="0"/>
        <x:v>12600</x:v>
      </x:c>
      <x:c r="I132" s="9">
        <x:v>1</x:v>
      </x:c>
      <x:c r="J132" s="12"/>
    </x:row>
    <x:row r="133" spans="1:10">
      <x:c r="A133" s="4">
        <x:v>128</x:v>
      </x:c>
      <x:c r="B133" s="9" t="s">
        <x:v>911</x:v>
      </x:c>
      <x:c r="C133" s="9" t="s">
        <x:v>479</x:v>
      </x:c>
      <x:c r="D133" s="9" t="s">
        <x:v>652</x:v>
      </x:c>
      <x:c r="E133" s="9">
        <x:v>1</x:v>
      </x:c>
      <x:c r="F133" s="11">
        <x:v>13000</x:v>
      </x:c>
      <x:c r="G133" s="11">
        <x:v>11700</x:v>
      </x:c>
      <x:c r="H133" s="11">
        <x:f t="shared" si="0"/>
        <x:v>11700</x:v>
      </x:c>
      <x:c r="I133" s="9">
        <x:v>1</x:v>
      </x:c>
      <x:c r="J133" s="12"/>
    </x:row>
    <x:row r="134" spans="1:10">
      <x:c r="A134" s="4">
        <x:v>129</x:v>
      </x:c>
      <x:c r="B134" s="9" t="s">
        <x:v>20</x:v>
      </x:c>
      <x:c r="C134" s="9" t="s">
        <x:v>452</x:v>
      </x:c>
      <x:c r="D134" s="9" t="s">
        <x:v>726</x:v>
      </x:c>
      <x:c r="E134" s="9">
        <x:v>1</x:v>
      </x:c>
      <x:c r="F134" s="11">
        <x:v>13000</x:v>
      </x:c>
      <x:c r="G134" s="11">
        <x:v>11700</x:v>
      </x:c>
      <x:c r="H134" s="11">
        <x:f t="shared" si="0"/>
        <x:v>11700</x:v>
      </x:c>
      <x:c r="I134" s="9">
        <x:v>1</x:v>
      </x:c>
      <x:c r="J134" s="12"/>
    </x:row>
    <x:row r="135" spans="1:10">
      <x:c r="A135" s="4">
        <x:v>130</x:v>
      </x:c>
      <x:c r="B135" s="9" t="s">
        <x:v>939</x:v>
      </x:c>
      <x:c r="C135" s="9" t="s">
        <x:v>489</x:v>
      </x:c>
      <x:c r="D135" s="9" t="s">
        <x:v>282</x:v>
      </x:c>
      <x:c r="E135" s="9">
        <x:v>1</x:v>
      </x:c>
      <x:c r="F135" s="11">
        <x:v>13000</x:v>
      </x:c>
      <x:c r="G135" s="11">
        <x:v>11700</x:v>
      </x:c>
      <x:c r="H135" s="11">
        <x:f t="shared" si="0"/>
        <x:v>11700</x:v>
      </x:c>
      <x:c r="I135" s="9">
        <x:v>1</x:v>
      </x:c>
      <x:c r="J135" s="12"/>
    </x:row>
    <x:row r="136" spans="1:10">
      <x:c r="A136" s="4">
        <x:v>131</x:v>
      </x:c>
      <x:c r="B136" s="9" t="s">
        <x:v>422</x:v>
      </x:c>
      <x:c r="C136" s="9" t="s">
        <x:v>710</x:v>
      </x:c>
      <x:c r="D136" s="9" t="s">
        <x:v>662</x:v>
      </x:c>
      <x:c r="E136" s="9">
        <x:v>1</x:v>
      </x:c>
      <x:c r="F136" s="11">
        <x:v>12000</x:v>
      </x:c>
      <x:c r="G136" s="11">
        <x:v>10800</x:v>
      </x:c>
      <x:c r="H136" s="11">
        <x:f t="shared" si="0"/>
        <x:v>10800</x:v>
      </x:c>
      <x:c r="I136" s="9">
        <x:v>1</x:v>
      </x:c>
      <x:c r="J136" s="12"/>
    </x:row>
    <x:row r="137" spans="1:10">
      <x:c r="A137" s="4">
        <x:v>132</x:v>
      </x:c>
      <x:c r="B137" s="9" t="s">
        <x:v>280</x:v>
      </x:c>
      <x:c r="C137" s="9" t="s">
        <x:v>423</x:v>
      </x:c>
      <x:c r="D137" s="9" t="s">
        <x:v>635</x:v>
      </x:c>
      <x:c r="E137" s="9">
        <x:v>1</x:v>
      </x:c>
      <x:c r="F137" s="11">
        <x:v>52000</x:v>
      </x:c>
      <x:c r="G137" s="11">
        <x:v>46800</x:v>
      </x:c>
      <x:c r="H137" s="11">
        <x:f t="shared" si="0"/>
        <x:v>46800</x:v>
      </x:c>
      <x:c r="I137" s="9">
        <x:v>4</x:v>
      </x:c>
      <x:c r="J137" s="12"/>
    </x:row>
    <x:row r="138" spans="1:10">
      <x:c r="A138" s="4">
        <x:v>133</x:v>
      </x:c>
      <x:c r="B138" s="9" t="s">
        <x:v>993</x:v>
      </x:c>
      <x:c r="C138" s="9" t="s">
        <x:v>481</x:v>
      </x:c>
      <x:c r="D138" s="9" t="s">
        <x:v>671</x:v>
      </x:c>
      <x:c r="E138" s="9">
        <x:v>1</x:v>
      </x:c>
      <x:c r="F138" s="11">
        <x:v>87000</x:v>
      </x:c>
      <x:c r="G138" s="11">
        <x:v>78300</x:v>
      </x:c>
      <x:c r="H138" s="11">
        <x:f t="shared" si="0"/>
        <x:v>78300</x:v>
      </x:c>
      <x:c r="I138" s="9">
        <x:v>7</x:v>
      </x:c>
      <x:c r="J138" s="12"/>
    </x:row>
    <x:row r="139" spans="1:10">
      <x:c r="A139" s="4">
        <x:v>134</x:v>
      </x:c>
      <x:c r="B139" s="9" t="s">
        <x:v>1</x:v>
      </x:c>
      <x:c r="C139" s="9" t="s">
        <x:v>1008</x:v>
      </x:c>
      <x:c r="D139" s="9" t="s">
        <x:v>1009</x:v>
      </x:c>
      <x:c r="E139" s="9">
        <x:v>1</x:v>
      </x:c>
      <x:c r="F139" s="11">
        <x:v>14000</x:v>
      </x:c>
      <x:c r="G139" s="11">
        <x:v>12600</x:v>
      </x:c>
      <x:c r="H139" s="11">
        <x:f t="shared" si="0"/>
        <x:v>12600</x:v>
      </x:c>
      <x:c r="I139" s="9">
        <x:v>1</x:v>
      </x:c>
      <x:c r="J139" s="12"/>
    </x:row>
    <x:row r="140" spans="1:10">
      <x:c r="A140" s="4">
        <x:v>135</x:v>
      </x:c>
      <x:c r="B140" s="9" t="s">
        <x:v>420</x:v>
      </x:c>
      <x:c r="C140" s="9" t="s">
        <x:v>484</x:v>
      </x:c>
      <x:c r="D140" s="9" t="s">
        <x:v>494</x:v>
      </x:c>
      <x:c r="E140" s="9">
        <x:v>1</x:v>
      </x:c>
      <x:c r="F140" s="11">
        <x:v>14800</x:v>
      </x:c>
      <x:c r="G140" s="11">
        <x:v>13320</x:v>
      </x:c>
      <x:c r="H140" s="11">
        <x:f t="shared" si="0"/>
        <x:v>13320</x:v>
      </x:c>
      <x:c r="I140" s="9">
        <x:v>1</x:v>
      </x:c>
      <x:c r="J140" s="12"/>
    </x:row>
    <x:row r="141" spans="1:10">
      <x:c r="A141" s="4">
        <x:v>136</x:v>
      </x:c>
      <x:c r="B141" s="9" t="s">
        <x:v>38</x:v>
      </x:c>
      <x:c r="C141" s="9" t="s">
        <x:v>238</x:v>
      </x:c>
      <x:c r="D141" s="9" t="s">
        <x:v>424</x:v>
      </x:c>
      <x:c r="E141" s="9">
        <x:v>1</x:v>
      </x:c>
      <x:c r="F141" s="11">
        <x:v>30000</x:v>
      </x:c>
      <x:c r="G141" s="11">
        <x:v>27000</x:v>
      </x:c>
      <x:c r="H141" s="11">
        <x:f t="shared" si="0"/>
        <x:v>27000</x:v>
      </x:c>
      <x:c r="I141" s="9">
        <x:v>2</x:v>
      </x:c>
      <x:c r="J141" s="12"/>
    </x:row>
    <x:row r="142" spans="1:10">
      <x:c r="A142" s="4">
        <x:v>137</x:v>
      </x:c>
      <x:c r="B142" s="9" t="s">
        <x:v>704</x:v>
      </x:c>
      <x:c r="C142" s="9" t="s">
        <x:v>427</x:v>
      </x:c>
      <x:c r="D142" s="9" t="s">
        <x:v>306</x:v>
      </x:c>
      <x:c r="E142" s="9">
        <x:v>1</x:v>
      </x:c>
      <x:c r="F142" s="11">
        <x:v>12000</x:v>
      </x:c>
      <x:c r="G142" s="11">
        <x:v>10800</x:v>
      </x:c>
      <x:c r="H142" s="11">
        <x:f t="shared" si="0"/>
        <x:v>10800</x:v>
      </x:c>
      <x:c r="I142" s="9">
        <x:v>1</x:v>
      </x:c>
      <x:c r="J142" s="12"/>
    </x:row>
    <x:row r="143" spans="1:10">
      <x:c r="A143" s="4">
        <x:v>138</x:v>
      </x:c>
      <x:c r="B143" s="9" t="s">
        <x:v>431</x:v>
      </x:c>
      <x:c r="C143" s="9" t="s">
        <x:v>332</x:v>
      </x:c>
      <x:c r="D143" s="9" t="s">
        <x:v>487</x:v>
      </x:c>
      <x:c r="E143" s="9">
        <x:v>1</x:v>
      </x:c>
      <x:c r="F143" s="11">
        <x:v>15000</x:v>
      </x:c>
      <x:c r="G143" s="11">
        <x:v>13500</x:v>
      </x:c>
      <x:c r="H143" s="11">
        <x:f t="shared" si="0"/>
        <x:v>13500</x:v>
      </x:c>
      <x:c r="I143" s="9">
        <x:v>1</x:v>
      </x:c>
      <x:c r="J143" s="12"/>
    </x:row>
    <x:row r="144" spans="1:10">
      <x:c r="A144" s="4">
        <x:v>139</x:v>
      </x:c>
      <x:c r="B144" s="9" t="s">
        <x:v>938</x:v>
      </x:c>
      <x:c r="C144" s="9" t="s">
        <x:v>240</x:v>
      </x:c>
      <x:c r="D144" s="9" t="s">
        <x:v>310</x:v>
      </x:c>
      <x:c r="E144" s="9">
        <x:v>1</x:v>
      </x:c>
      <x:c r="F144" s="11">
        <x:v>12000</x:v>
      </x:c>
      <x:c r="G144" s="11">
        <x:v>10800</x:v>
      </x:c>
      <x:c r="H144" s="11">
        <x:f t="shared" si="0"/>
        <x:v>10800</x:v>
      </x:c>
      <x:c r="I144" s="9">
        <x:v>1</x:v>
      </x:c>
      <x:c r="J144" s="12"/>
    </x:row>
    <x:row r="145" spans="1:10">
      <x:c r="A145" s="4">
        <x:v>140</x:v>
      </x:c>
      <x:c r="B145" s="9" t="s">
        <x:v>418</x:v>
      </x:c>
      <x:c r="C145" s="9" t="s">
        <x:v>721</x:v>
      </x:c>
      <x:c r="D145" s="9" t="s">
        <x:v>726</x:v>
      </x:c>
      <x:c r="E145" s="9">
        <x:v>1</x:v>
      </x:c>
      <x:c r="F145" s="11">
        <x:v>12000</x:v>
      </x:c>
      <x:c r="G145" s="11">
        <x:v>10800</x:v>
      </x:c>
      <x:c r="H145" s="11">
        <x:f t="shared" si="0"/>
        <x:v>10800</x:v>
      </x:c>
      <x:c r="I145" s="9">
        <x:v>1</x:v>
      </x:c>
      <x:c r="J145" s="12"/>
    </x:row>
    <x:row r="146" spans="1:10">
      <x:c r="A146" s="4">
        <x:v>141</x:v>
      </x:c>
      <x:c r="B146" s="9" t="s">
        <x:v>429</x:v>
      </x:c>
      <x:c r="C146" s="9" t="s">
        <x:v>730</x:v>
      </x:c>
      <x:c r="D146" s="9" t="s">
        <x:v>726</x:v>
      </x:c>
      <x:c r="E146" s="9">
        <x:v>1</x:v>
      </x:c>
      <x:c r="F146" s="11">
        <x:v>10000</x:v>
      </x:c>
      <x:c r="G146" s="11">
        <x:v>9000</x:v>
      </x:c>
      <x:c r="H146" s="11">
        <x:f t="shared" si="0"/>
        <x:v>9000</x:v>
      </x:c>
      <x:c r="I146" s="9">
        <x:v>1</x:v>
      </x:c>
      <x:c r="J146" s="12"/>
    </x:row>
    <x:row r="147" spans="1:10">
      <x:c r="A147" s="4">
        <x:v>142</x:v>
      </x:c>
      <x:c r="B147" s="9" t="s">
        <x:v>421</x:v>
      </x:c>
      <x:c r="C147" s="9" t="s">
        <x:v>482</x:v>
      </x:c>
      <x:c r="D147" s="9" t="s">
        <x:v>726</x:v>
      </x:c>
      <x:c r="E147" s="9">
        <x:v>1</x:v>
      </x:c>
      <x:c r="F147" s="11">
        <x:v>10000</x:v>
      </x:c>
      <x:c r="G147" s="11">
        <x:v>9000</x:v>
      </x:c>
      <x:c r="H147" s="11">
        <x:f t="shared" si="0"/>
        <x:v>9000</x:v>
      </x:c>
      <x:c r="I147" s="9">
        <x:v>1</x:v>
      </x:c>
      <x:c r="J147" s="12"/>
    </x:row>
    <x:row r="148" spans="1:10">
      <x:c r="A148" s="4">
        <x:v>143</x:v>
      </x:c>
      <x:c r="B148" s="9" t="s">
        <x:v>707</x:v>
      </x:c>
      <x:c r="C148" s="9" t="s">
        <x:v>361</x:v>
      </x:c>
      <x:c r="D148" s="9" t="s">
        <x:v>629</x:v>
      </x:c>
      <x:c r="E148" s="9">
        <x:v>1</x:v>
      </x:c>
      <x:c r="F148" s="11">
        <x:v>13000</x:v>
      </x:c>
      <x:c r="G148" s="11">
        <x:v>11700</x:v>
      </x:c>
      <x:c r="H148" s="11">
        <x:f t="shared" si="0"/>
        <x:v>11700</x:v>
      </x:c>
      <x:c r="I148" s="9">
        <x:v>1</x:v>
      </x:c>
      <x:c r="J148" s="12"/>
    </x:row>
    <x:row r="149" spans="1:10">
      <x:c r="A149" s="4">
        <x:v>144</x:v>
      </x:c>
      <x:c r="B149" s="9" t="s">
        <x:v>717</x:v>
      </x:c>
      <x:c r="C149" s="9" t="s">
        <x:v>498</x:v>
      </x:c>
      <x:c r="D149" s="9" t="s">
        <x:v>302</x:v>
      </x:c>
      <x:c r="E149" s="9">
        <x:v>1</x:v>
      </x:c>
      <x:c r="F149" s="11">
        <x:v>15000</x:v>
      </x:c>
      <x:c r="G149" s="11">
        <x:v>13500</x:v>
      </x:c>
      <x:c r="H149" s="11">
        <x:f t="shared" si="0"/>
        <x:v>13500</x:v>
      </x:c>
      <x:c r="I149" s="9">
        <x:v>1</x:v>
      </x:c>
      <x:c r="J149" s="12"/>
    </x:row>
    <x:row r="150" spans="1:10">
      <x:c r="A150" s="4">
        <x:v>145</x:v>
      </x:c>
      <x:c r="B150" s="9" t="s">
        <x:v>428</x:v>
      </x:c>
      <x:c r="C150" s="9" t="s">
        <x:v>233</x:v>
      </x:c>
      <x:c r="D150" s="9" t="s">
        <x:v>330</x:v>
      </x:c>
      <x:c r="E150" s="9">
        <x:v>1</x:v>
      </x:c>
      <x:c r="F150" s="11">
        <x:v>12000</x:v>
      </x:c>
      <x:c r="G150" s="11">
        <x:v>10800</x:v>
      </x:c>
      <x:c r="H150" s="11">
        <x:f t="shared" si="0"/>
        <x:v>10800</x:v>
      </x:c>
      <x:c r="I150" s="9">
        <x:v>1</x:v>
      </x:c>
      <x:c r="J150" s="12"/>
    </x:row>
    <x:row r="151" spans="1:10">
      <x:c r="A151" s="4">
        <x:v>146</x:v>
      </x:c>
      <x:c r="B151" s="9" t="s">
        <x:v>986</x:v>
      </x:c>
      <x:c r="C151" s="9" t="s">
        <x:v>332</x:v>
      </x:c>
      <x:c r="D151" s="9" t="s">
        <x:v>623</x:v>
      </x:c>
      <x:c r="E151" s="9">
        <x:v>1</x:v>
      </x:c>
      <x:c r="F151" s="11">
        <x:v>64500</x:v>
      </x:c>
      <x:c r="G151" s="11">
        <x:v>58050</x:v>
      </x:c>
      <x:c r="H151" s="11">
        <x:f t="shared" si="0"/>
        <x:v>58050</x:v>
      </x:c>
      <x:c r="I151" s="9">
        <x:v>5</x:v>
      </x:c>
      <x:c r="J151" s="12"/>
    </x:row>
    <x:row r="152" spans="1:10">
      <x:c r="A152" s="4">
        <x:v>147</x:v>
      </x:c>
      <x:c r="B152" s="9" t="s">
        <x:v>476</x:v>
      </x:c>
      <x:c r="C152" s="9" t="s">
        <x:v>705</x:v>
      </x:c>
      <x:c r="D152" s="9" t="s">
        <x:v>239</x:v>
      </x:c>
      <x:c r="E152" s="9">
        <x:v>1</x:v>
      </x:c>
      <x:c r="F152" s="11">
        <x:v>15000</x:v>
      </x:c>
      <x:c r="G152" s="11">
        <x:v>13500</x:v>
      </x:c>
      <x:c r="H152" s="11">
        <x:f t="shared" si="0"/>
        <x:v>13500</x:v>
      </x:c>
      <x:c r="I152" s="9">
        <x:v>1</x:v>
      </x:c>
      <x:c r="J152" s="12"/>
    </x:row>
    <x:row r="153" spans="1:10">
      <x:c r="A153" s="4">
        <x:v>148</x:v>
      </x:c>
      <x:c r="B153" s="9" t="s">
        <x:v>912</x:v>
      </x:c>
      <x:c r="C153" s="9" t="s">
        <x:v>434</x:v>
      </x:c>
      <x:c r="D153" s="9" t="s">
        <x:v>639</x:v>
      </x:c>
      <x:c r="E153" s="9">
        <x:v>1</x:v>
      </x:c>
      <x:c r="F153" s="11">
        <x:v>10000</x:v>
      </x:c>
      <x:c r="G153" s="11">
        <x:v>9000</x:v>
      </x:c>
      <x:c r="H153" s="11">
        <x:f t="shared" si="0"/>
        <x:v>9000</x:v>
      </x:c>
      <x:c r="I153" s="9">
        <x:v>1</x:v>
      </x:c>
      <x:c r="J153" s="12"/>
    </x:row>
    <x:row r="154" spans="1:10">
      <x:c r="A154" s="4">
        <x:v>149</x:v>
      </x:c>
      <x:c r="B154" s="9" t="s">
        <x:v>701</x:v>
      </x:c>
      <x:c r="C154" s="9" t="s">
        <x:v>236</x:v>
      </x:c>
      <x:c r="D154" s="9" t="s">
        <x:v>282</x:v>
      </x:c>
      <x:c r="E154" s="9">
        <x:v>1</x:v>
      </x:c>
      <x:c r="F154" s="11">
        <x:v>15000</x:v>
      </x:c>
      <x:c r="G154" s="11">
        <x:v>13500</x:v>
      </x:c>
      <x:c r="H154" s="11">
        <x:f t="shared" si="0"/>
        <x:v>13500</x:v>
      </x:c>
      <x:c r="I154" s="9">
        <x:v>1</x:v>
      </x:c>
      <x:c r="J154" s="12"/>
    </x:row>
    <x:row r="155" spans="1:10">
      <x:c r="A155" s="4">
        <x:v>150</x:v>
      </x:c>
      <x:c r="B155" s="9" t="s">
        <x:v>439</x:v>
      </x:c>
      <x:c r="C155" s="9" t="s">
        <x:v>234</x:v>
      </x:c>
      <x:c r="D155" s="9" t="s">
        <x:v>711</x:v>
      </x:c>
      <x:c r="E155" s="9">
        <x:v>1</x:v>
      </x:c>
      <x:c r="F155" s="11">
        <x:v>14000</x:v>
      </x:c>
      <x:c r="G155" s="11">
        <x:v>12600</x:v>
      </x:c>
      <x:c r="H155" s="11">
        <x:f t="shared" si="0"/>
        <x:v>12600</x:v>
      </x:c>
      <x:c r="I155" s="9">
        <x:v>1</x:v>
      </x:c>
      <x:c r="J155" s="12"/>
    </x:row>
    <x:row r="156" spans="1:10">
      <x:c r="A156" s="4">
        <x:v>151</x:v>
      </x:c>
      <x:c r="B156" s="9" t="s">
        <x:v>440</x:v>
      </x:c>
      <x:c r="C156" s="9" t="s">
        <x:v>222</x:v>
      </x:c>
      <x:c r="D156" s="9" t="s">
        <x:v>703</x:v>
      </x:c>
      <x:c r="E156" s="9">
        <x:v>1</x:v>
      </x:c>
      <x:c r="F156" s="11">
        <x:v>13500</x:v>
      </x:c>
      <x:c r="G156" s="11">
        <x:v>12150</x:v>
      </x:c>
      <x:c r="H156" s="11">
        <x:f t="shared" si="0"/>
        <x:v>12150</x:v>
      </x:c>
      <x:c r="I156" s="9">
        <x:v>1</x:v>
      </x:c>
      <x:c r="J156" s="12"/>
    </x:row>
    <x:row r="157" spans="1:10">
      <x:c r="A157" s="4">
        <x:v>152</x:v>
      </x:c>
      <x:c r="B157" s="9" t="s">
        <x:v>436</x:v>
      </x:c>
      <x:c r="C157" s="9" t="s">
        <x:v>313</x:v>
      </x:c>
      <x:c r="D157" s="9" t="s">
        <x:v>287</x:v>
      </x:c>
      <x:c r="E157" s="9">
        <x:v>1</x:v>
      </x:c>
      <x:c r="F157" s="11">
        <x:v>10000</x:v>
      </x:c>
      <x:c r="G157" s="11">
        <x:v>9000</x:v>
      </x:c>
      <x:c r="H157" s="11">
        <x:f t="shared" si="0"/>
        <x:v>9000</x:v>
      </x:c>
      <x:c r="I157" s="9">
        <x:v>1</x:v>
      </x:c>
      <x:c r="J157" s="12"/>
    </x:row>
    <x:row r="158" spans="1:10">
      <x:c r="A158" s="4">
        <x:v>153</x:v>
      </x:c>
      <x:c r="B158" s="9" t="s">
        <x:v>438</x:v>
      </x:c>
      <x:c r="C158" s="9" t="s">
        <x:v>496</x:v>
      </x:c>
      <x:c r="D158" s="9" t="s">
        <x:v>304</x:v>
      </x:c>
      <x:c r="E158" s="9">
        <x:v>1</x:v>
      </x:c>
      <x:c r="F158" s="11">
        <x:v>12000</x:v>
      </x:c>
      <x:c r="G158" s="11">
        <x:v>10800</x:v>
      </x:c>
      <x:c r="H158" s="11">
        <x:f t="shared" si="0"/>
        <x:v>10800</x:v>
      </x:c>
      <x:c r="I158" s="9">
        <x:v>1</x:v>
      </x:c>
      <x:c r="J158" s="12"/>
    </x:row>
    <x:row r="159" spans="1:10">
      <x:c r="A159" s="4">
        <x:v>154</x:v>
      </x:c>
      <x:c r="B159" s="9" t="s">
        <x:v>433</x:v>
      </x:c>
      <x:c r="C159" s="9" t="s">
        <x:v>473</x:v>
      </x:c>
      <x:c r="D159" s="9" t="s">
        <x:v>283</x:v>
      </x:c>
      <x:c r="E159" s="9">
        <x:v>1</x:v>
      </x:c>
      <x:c r="F159" s="11">
        <x:v>9000</x:v>
      </x:c>
      <x:c r="G159" s="11">
        <x:v>8100</x:v>
      </x:c>
      <x:c r="H159" s="11">
        <x:f t="shared" si="0"/>
        <x:v>8100</x:v>
      </x:c>
      <x:c r="I159" s="9">
        <x:v>1</x:v>
      </x:c>
      <x:c r="J159" s="12"/>
    </x:row>
    <x:row r="160" spans="1:10">
      <x:c r="A160" s="4">
        <x:v>155</x:v>
      </x:c>
      <x:c r="B160" s="9" t="s">
        <x:v>273</x:v>
      </x:c>
      <x:c r="C160" s="9" t="s">
        <x:v>497</x:v>
      </x:c>
      <x:c r="D160" s="9" t="s">
        <x:v>302</x:v>
      </x:c>
      <x:c r="E160" s="9">
        <x:v>1</x:v>
      </x:c>
      <x:c r="F160" s="11">
        <x:v>110000</x:v>
      </x:c>
      <x:c r="G160" s="11">
        <x:v>99000</x:v>
      </x:c>
      <x:c r="H160" s="11">
        <x:f t="shared" si="0"/>
        <x:v>99000</x:v>
      </x:c>
      <x:c r="I160" s="9">
        <x:v>10</x:v>
      </x:c>
      <x:c r="J160" s="12"/>
    </x:row>
    <x:row r="161" spans="1:10">
      <x:c r="A161" s="4">
        <x:v>156</x:v>
      </x:c>
      <x:c r="B161" s="9" t="s">
        <x:v>269</x:v>
      </x:c>
      <x:c r="C161" s="9" t="s">
        <x:v>216</x:v>
      </x:c>
      <x:c r="D161" s="9" t="s">
        <x:v>302</x:v>
      </x:c>
      <x:c r="E161" s="9">
        <x:v>1</x:v>
      </x:c>
      <x:c r="F161" s="11">
        <x:v>110000</x:v>
      </x:c>
      <x:c r="G161" s="11">
        <x:v>99000</x:v>
      </x:c>
      <x:c r="H161" s="11">
        <x:f t="shared" si="0"/>
        <x:v>99000</x:v>
      </x:c>
      <x:c r="I161" s="9">
        <x:v>10</x:v>
      </x:c>
      <x:c r="J161" s="12"/>
    </x:row>
    <x:row r="162" spans="1:10">
      <x:c r="A162" s="4">
        <x:v>157</x:v>
      </x:c>
      <x:c r="B162" s="9" t="s">
        <x:v>991</x:v>
      </x:c>
      <x:c r="C162" s="9" t="s">
        <x:v>716</x:v>
      </x:c>
      <x:c r="D162" s="9" t="s">
        <x:v>739</x:v>
      </x:c>
      <x:c r="E162" s="9">
        <x:v>1</x:v>
      </x:c>
      <x:c r="F162" s="11">
        <x:v>49000</x:v>
      </x:c>
      <x:c r="G162" s="11">
        <x:v>44100</x:v>
      </x:c>
      <x:c r="H162" s="11">
        <x:f t="shared" si="0"/>
        <x:v>44100</x:v>
      </x:c>
      <x:c r="I162" s="9">
        <x:v>5</x:v>
      </x:c>
      <x:c r="J162" s="12"/>
    </x:row>
    <x:row r="163" spans="1:10">
      <x:c r="A163" s="4">
        <x:v>158</x:v>
      </x:c>
      <x:c r="B163" s="9" t="s">
        <x:v>437</x:v>
      </x:c>
      <x:c r="C163" s="9" t="s">
        <x:v>441</x:v>
      </x:c>
      <x:c r="D163" s="9" t="s">
        <x:v>745</x:v>
      </x:c>
      <x:c r="E163" s="9">
        <x:v>1</x:v>
      </x:c>
      <x:c r="F163" s="11">
        <x:v>38000</x:v>
      </x:c>
      <x:c r="G163" s="11">
        <x:v>34020</x:v>
      </x:c>
      <x:c r="H163" s="11">
        <x:f t="shared" si="0"/>
        <x:v>34020</x:v>
      </x:c>
      <x:c r="I163" s="9">
        <x:v>1</x:v>
      </x:c>
      <x:c r="J163" s="12"/>
    </x:row>
    <x:row r="164" spans="1:10">
      <x:c r="A164" s="4">
        <x:v>159</x:v>
      </x:c>
      <x:c r="B164" s="9" t="s">
        <x:v>985</x:v>
      </x:c>
      <x:c r="C164" s="9" t="s">
        <x:v>226</x:v>
      </x:c>
      <x:c r="D164" s="9" t="s">
        <x:v>302</x:v>
      </x:c>
      <x:c r="E164" s="9">
        <x:v>1</x:v>
      </x:c>
      <x:c r="F164" s="11">
        <x:v>66000</x:v>
      </x:c>
      <x:c r="G164" s="11">
        <x:v>59400</x:v>
      </x:c>
      <x:c r="H164" s="11">
        <x:f t="shared" si="0"/>
        <x:v>59400</x:v>
      </x:c>
      <x:c r="I164" s="9">
        <x:v>6</x:v>
      </x:c>
      <x:c r="J164" s="12"/>
    </x:row>
    <x:row r="165" spans="1:10">
      <x:c r="A165" s="4">
        <x:v>160</x:v>
      </x:c>
      <x:c r="B165" s="9" t="s">
        <x:v>223</x:v>
      </x:c>
      <x:c r="C165" s="9" t="s">
        <x:v>743</x:v>
      </x:c>
      <x:c r="D165" s="9" t="s">
        <x:v>626</x:v>
      </x:c>
      <x:c r="E165" s="9">
        <x:v>2</x:v>
      </x:c>
      <x:c r="F165" s="11">
        <x:v>13000</x:v>
      </x:c>
      <x:c r="G165" s="11">
        <x:v>11700</x:v>
      </x:c>
      <x:c r="H165" s="11">
        <x:f t="shared" si="0"/>
        <x:v>23400</x:v>
      </x:c>
      <x:c r="I165" s="9">
        <x:v>2</x:v>
      </x:c>
      <x:c r="J165" s="12"/>
    </x:row>
    <x:row r="166" spans="1:10">
      <x:c r="A166" s="4">
        <x:v>161</x:v>
      </x:c>
      <x:c r="B166" s="9" t="s">
        <x:v>36</x:v>
      </x:c>
      <x:c r="C166" s="9" t="s">
        <x:v>220</x:v>
      </x:c>
      <x:c r="D166" s="9" t="s">
        <x:v>640</x:v>
      </x:c>
      <x:c r="E166" s="9">
        <x:v>1</x:v>
      </x:c>
      <x:c r="F166" s="11">
        <x:v>17500</x:v>
      </x:c>
      <x:c r="G166" s="11">
        <x:v>15750</x:v>
      </x:c>
      <x:c r="H166" s="11">
        <x:f t="shared" si="0"/>
        <x:v>15750</x:v>
      </x:c>
      <x:c r="I166" s="9">
        <x:v>1</x:v>
      </x:c>
      <x:c r="J166" s="12"/>
    </x:row>
    <x:row r="167" spans="1:10">
      <x:c r="A167" s="4">
        <x:v>162</x:v>
      </x:c>
      <x:c r="B167" s="9" t="s">
        <x:v>435</x:v>
      </x:c>
      <x:c r="C167" s="9" t="s">
        <x:v>241</x:v>
      </x:c>
      <x:c r="D167" s="9" t="s">
        <x:v>287</x:v>
      </x:c>
      <x:c r="E167" s="9">
        <x:v>1</x:v>
      </x:c>
      <x:c r="F167" s="11">
        <x:v>13000</x:v>
      </x:c>
      <x:c r="G167" s="11">
        <x:v>11700</x:v>
      </x:c>
      <x:c r="H167" s="11">
        <x:f t="shared" si="0"/>
        <x:v>11700</x:v>
      </x:c>
      <x:c r="I167" s="9">
        <x:v>1</x:v>
      </x:c>
      <x:c r="J167" s="12"/>
    </x:row>
    <x:row r="168" spans="1:10">
      <x:c r="A168" s="4">
        <x:v>163</x:v>
      </x:c>
      <x:c r="B168" s="9" t="s">
        <x:v>747</x:v>
      </x:c>
      <x:c r="C168" s="9" t="s">
        <x:v>558</x:v>
      </x:c>
      <x:c r="D168" s="9" t="s">
        <x:v>626</x:v>
      </x:c>
      <x:c r="E168" s="9">
        <x:v>1</x:v>
      </x:c>
      <x:c r="F168" s="11">
        <x:v>11000</x:v>
      </x:c>
      <x:c r="G168" s="11">
        <x:v>9900</x:v>
      </x:c>
      <x:c r="H168" s="11">
        <x:f t="shared" si="0"/>
        <x:v>9900</x:v>
      </x:c>
      <x:c r="I168" s="9">
        <x:v>1</x:v>
      </x:c>
      <x:c r="J168" s="12"/>
    </x:row>
    <x:row r="169" spans="1:10">
      <x:c r="A169" s="4">
        <x:v>164</x:v>
      </x:c>
      <x:c r="B169" s="9" t="s">
        <x:v>432</x:v>
      </x:c>
      <x:c r="C169" s="9" t="s">
        <x:v>753</x:v>
      </x:c>
      <x:c r="D169" s="9" t="s">
        <x:v>635</x:v>
      </x:c>
      <x:c r="E169" s="9">
        <x:v>1</x:v>
      </x:c>
      <x:c r="F169" s="11">
        <x:v>15000</x:v>
      </x:c>
      <x:c r="G169" s="11">
        <x:v>13500</x:v>
      </x:c>
      <x:c r="H169" s="11">
        <x:f t="shared" si="0"/>
        <x:v>13500</x:v>
      </x:c>
      <x:c r="I169" s="9">
        <x:v>1</x:v>
      </x:c>
      <x:c r="J169" s="12"/>
    </x:row>
    <x:row r="170" spans="1:10">
      <x:c r="A170" s="4">
        <x:v>165</x:v>
      </x:c>
      <x:c r="B170" s="9" t="s">
        <x:v>734</x:v>
      </x:c>
      <x:c r="C170" s="9" t="s">
        <x:v>759</x:v>
      </x:c>
      <x:c r="D170" s="9" t="s">
        <x:v>287</x:v>
      </x:c>
      <x:c r="E170" s="9">
        <x:v>1</x:v>
      </x:c>
      <x:c r="F170" s="11">
        <x:v>18000</x:v>
      </x:c>
      <x:c r="G170" s="11">
        <x:v>16200</x:v>
      </x:c>
      <x:c r="H170" s="11">
        <x:f t="shared" si="0"/>
        <x:v>16200</x:v>
      </x:c>
      <x:c r="I170" s="9">
        <x:v>1</x:v>
      </x:c>
      <x:c r="J170" s="12"/>
    </x:row>
    <x:row r="171" spans="1:10">
      <x:c r="A171" s="4">
        <x:v>166</x:v>
      </x:c>
      <x:c r="B171" s="9" t="s">
        <x:v>738</x:v>
      </x:c>
      <x:c r="C171" s="9" t="s">
        <x:v>430</x:v>
      </x:c>
      <x:c r="D171" s="9" t="s">
        <x:v>229</x:v>
      </x:c>
      <x:c r="E171" s="9">
        <x:v>1</x:v>
      </x:c>
      <x:c r="F171" s="11">
        <x:v>15000</x:v>
      </x:c>
      <x:c r="G171" s="11">
        <x:v>13500</x:v>
      </x:c>
      <x:c r="H171" s="11">
        <x:f t="shared" si="0"/>
        <x:v>13500</x:v>
      </x:c>
      <x:c r="I171" s="9">
        <x:v>1</x:v>
      </x:c>
      <x:c r="J171" s="12"/>
    </x:row>
    <x:row r="172" spans="1:10">
      <x:c r="A172" s="4">
        <x:v>167</x:v>
      </x:c>
      <x:c r="B172" s="9" t="s">
        <x:v>735</x:v>
      </x:c>
      <x:c r="C172" s="9" t="s">
        <x:v>237</x:v>
      </x:c>
      <x:c r="D172" s="9" t="s">
        <x:v>758</x:v>
      </x:c>
      <x:c r="E172" s="9">
        <x:v>1</x:v>
      </x:c>
      <x:c r="F172" s="11">
        <x:v>14000</x:v>
      </x:c>
      <x:c r="G172" s="11">
        <x:v>12600</x:v>
      </x:c>
      <x:c r="H172" s="11">
        <x:f t="shared" si="0"/>
        <x:v>12600</x:v>
      </x:c>
      <x:c r="I172" s="9">
        <x:v>1</x:v>
      </x:c>
      <x:c r="J172" s="12"/>
    </x:row>
    <x:row r="173" spans="1:10">
      <x:c r="A173" s="4">
        <x:v>168</x:v>
      </x:c>
      <x:c r="B173" s="9" t="s">
        <x:v>425</x:v>
      </x:c>
      <x:c r="C173" s="9" t="s">
        <x:v>237</x:v>
      </x:c>
      <x:c r="D173" s="9" t="s">
        <x:v>758</x:v>
      </x:c>
      <x:c r="E173" s="9">
        <x:v>1</x:v>
      </x:c>
      <x:c r="F173" s="11">
        <x:v>14000</x:v>
      </x:c>
      <x:c r="G173" s="11">
        <x:v>12600</x:v>
      </x:c>
      <x:c r="H173" s="11">
        <x:f t="shared" si="0"/>
        <x:v>12600</x:v>
      </x:c>
      <x:c r="I173" s="9">
        <x:v>1</x:v>
      </x:c>
      <x:c r="J173" s="12"/>
    </x:row>
    <x:row r="174" spans="1:10">
      <x:c r="A174" s="4">
        <x:v>169</x:v>
      </x:c>
      <x:c r="B174" s="9" t="s">
        <x:v>417</x:v>
      </x:c>
      <x:c r="C174" s="9" t="s">
        <x:v>754</x:v>
      </x:c>
      <x:c r="D174" s="9" t="s">
        <x:v>499</x:v>
      </x:c>
      <x:c r="E174" s="9">
        <x:v>2</x:v>
      </x:c>
      <x:c r="F174" s="11">
        <x:v>16000</x:v>
      </x:c>
      <x:c r="G174" s="11">
        <x:v>14400</x:v>
      </x:c>
      <x:c r="H174" s="11">
        <x:f t="shared" si="0"/>
        <x:v>28800</x:v>
      </x:c>
      <x:c r="I174" s="9">
        <x:v>2</x:v>
      </x:c>
      <x:c r="J174" s="12"/>
    </x:row>
    <x:row r="175" spans="1:10">
      <x:c r="A175" s="4">
        <x:v>170</x:v>
      </x:c>
      <x:c r="B175" s="9" t="s">
        <x:v>544</x:v>
      </x:c>
      <x:c r="C175" s="9" t="s">
        <x:v>426</x:v>
      </x:c>
      <x:c r="D175" s="9" t="s">
        <x:v>500</x:v>
      </x:c>
      <x:c r="E175" s="9">
        <x:v>1</x:v>
      </x:c>
      <x:c r="F175" s="11">
        <x:v>11000</x:v>
      </x:c>
      <x:c r="G175" s="11">
        <x:v>9900</x:v>
      </x:c>
      <x:c r="H175" s="11">
        <x:f t="shared" si="0"/>
        <x:v>9900</x:v>
      </x:c>
      <x:c r="I175" s="9">
        <x:v>1</x:v>
      </x:c>
      <x:c r="J175" s="12"/>
    </x:row>
    <x:row r="176" spans="1:10">
      <x:c r="A176" s="4">
        <x:v>171</x:v>
      </x:c>
      <x:c r="B176" s="9" t="s">
        <x:v>761</x:v>
      </x:c>
      <x:c r="C176" s="9" t="s">
        <x:v>756</x:v>
      </x:c>
      <x:c r="D176" s="9" t="s">
        <x:v>626</x:v>
      </x:c>
      <x:c r="E176" s="9">
        <x:v>1</x:v>
      </x:c>
      <x:c r="F176" s="11">
        <x:v>12000</x:v>
      </x:c>
      <x:c r="G176" s="11">
        <x:v>10800</x:v>
      </x:c>
      <x:c r="H176" s="11">
        <x:f t="shared" si="0"/>
        <x:v>10800</x:v>
      </x:c>
      <x:c r="I176" s="9">
        <x:v>1</x:v>
      </x:c>
      <x:c r="J176" s="12"/>
    </x:row>
    <x:row r="177" spans="1:10">
      <x:c r="A177" s="4">
        <x:v>172</x:v>
      </x:c>
      <x:c r="B177" s="9" t="s">
        <x:v>547</x:v>
      </x:c>
      <x:c r="C177" s="9" t="s">
        <x:v>224</x:v>
      </x:c>
      <x:c r="D177" s="9" t="s">
        <x:v>297</x:v>
      </x:c>
      <x:c r="E177" s="9">
        <x:v>1</x:v>
      </x:c>
      <x:c r="F177" s="11">
        <x:v>10000</x:v>
      </x:c>
      <x:c r="G177" s="11">
        <x:v>9000</x:v>
      </x:c>
      <x:c r="H177" s="11">
        <x:f t="shared" si="0"/>
        <x:v>9000</x:v>
      </x:c>
      <x:c r="I177" s="9">
        <x:v>1</x:v>
      </x:c>
      <x:c r="J177" s="12"/>
    </x:row>
    <x:row r="178" spans="1:10">
      <x:c r="A178" s="4">
        <x:v>173</x:v>
      </x:c>
      <x:c r="B178" s="9" t="s">
        <x:v>920</x:v>
      </x:c>
      <x:c r="C178" s="9" t="s">
        <x:v>235</x:v>
      </x:c>
      <x:c r="D178" s="9" t="s">
        <x:v>665</x:v>
      </x:c>
      <x:c r="E178" s="9">
        <x:v>1</x:v>
      </x:c>
      <x:c r="F178" s="11">
        <x:v>13000</x:v>
      </x:c>
      <x:c r="G178" s="11">
        <x:v>11700</x:v>
      </x:c>
      <x:c r="H178" s="11">
        <x:f t="shared" si="0"/>
        <x:v>11700</x:v>
      </x:c>
      <x:c r="I178" s="9">
        <x:v>1</x:v>
      </x:c>
      <x:c r="J178" s="12"/>
    </x:row>
    <x:row r="179" spans="1:10">
      <x:c r="A179" s="4">
        <x:v>174</x:v>
      </x:c>
      <x:c r="B179" s="9" t="s">
        <x:v>892</x:v>
      </x:c>
      <x:c r="C179" s="9" t="s">
        <x:v>235</x:v>
      </x:c>
      <x:c r="D179" s="9" t="s">
        <x:v>665</x:v>
      </x:c>
      <x:c r="E179" s="9">
        <x:v>1</x:v>
      </x:c>
      <x:c r="F179" s="11">
        <x:v>13000</x:v>
      </x:c>
      <x:c r="G179" s="11">
        <x:v>11700</x:v>
      </x:c>
      <x:c r="H179" s="11">
        <x:f t="shared" si="0"/>
        <x:v>11700</x:v>
      </x:c>
      <x:c r="I179" s="9">
        <x:v>1</x:v>
      </x:c>
      <x:c r="J179" s="12"/>
    </x:row>
    <x:row r="180" spans="1:10">
      <x:c r="A180" s="4">
        <x:v>175</x:v>
      </x:c>
      <x:c r="B180" s="9" t="s">
        <x:v>936</x:v>
      </x:c>
      <x:c r="C180" s="9" t="s">
        <x:v>235</x:v>
      </x:c>
      <x:c r="D180" s="9" t="s">
        <x:v>665</x:v>
      </x:c>
      <x:c r="E180" s="9">
        <x:v>1</x:v>
      </x:c>
      <x:c r="F180" s="11">
        <x:v>13000</x:v>
      </x:c>
      <x:c r="G180" s="11">
        <x:v>11700</x:v>
      </x:c>
      <x:c r="H180" s="11">
        <x:f t="shared" si="0"/>
        <x:v>11700</x:v>
      </x:c>
      <x:c r="I180" s="9">
        <x:v>1</x:v>
      </x:c>
      <x:c r="J180" s="12"/>
    </x:row>
    <x:row r="181" spans="1:10">
      <x:c r="A181" s="4">
        <x:v>176</x:v>
      </x:c>
      <x:c r="B181" s="9" t="s">
        <x:v>924</x:v>
      </x:c>
      <x:c r="C181" s="9" t="s">
        <x:v>235</x:v>
      </x:c>
      <x:c r="D181" s="9" t="s">
        <x:v>665</x:v>
      </x:c>
      <x:c r="E181" s="9">
        <x:v>1</x:v>
      </x:c>
      <x:c r="F181" s="11">
        <x:v>13000</x:v>
      </x:c>
      <x:c r="G181" s="11">
        <x:v>11700</x:v>
      </x:c>
      <x:c r="H181" s="11">
        <x:f t="shared" si="0"/>
        <x:v>11700</x:v>
      </x:c>
      <x:c r="I181" s="9">
        <x:v>1</x:v>
      </x:c>
      <x:c r="J181" s="12"/>
    </x:row>
    <x:row r="182" spans="1:10">
      <x:c r="A182" s="4">
        <x:v>177</x:v>
      </x:c>
      <x:c r="B182" s="9" t="s">
        <x:v>927</x:v>
      </x:c>
      <x:c r="C182" s="9" t="s">
        <x:v>235</x:v>
      </x:c>
      <x:c r="D182" s="9" t="s">
        <x:v>665</x:v>
      </x:c>
      <x:c r="E182" s="9">
        <x:v>1</x:v>
      </x:c>
      <x:c r="F182" s="11">
        <x:v>13000</x:v>
      </x:c>
      <x:c r="G182" s="11">
        <x:v>11700</x:v>
      </x:c>
      <x:c r="H182" s="11">
        <x:f t="shared" si="0"/>
        <x:v>11700</x:v>
      </x:c>
      <x:c r="I182" s="9">
        <x:v>1</x:v>
      </x:c>
      <x:c r="J182" s="12"/>
    </x:row>
    <x:row r="183" spans="1:10">
      <x:c r="A183" s="4">
        <x:v>178</x:v>
      </x:c>
      <x:c r="B183" s="9" t="s">
        <x:v>914</x:v>
      </x:c>
      <x:c r="C183" s="9" t="s">
        <x:v>235</x:v>
      </x:c>
      <x:c r="D183" s="9" t="s">
        <x:v>665</x:v>
      </x:c>
      <x:c r="E183" s="9">
        <x:v>1</x:v>
      </x:c>
      <x:c r="F183" s="11">
        <x:v>13000</x:v>
      </x:c>
      <x:c r="G183" s="11">
        <x:v>11700</x:v>
      </x:c>
      <x:c r="H183" s="11">
        <x:f t="shared" si="0"/>
        <x:v>11700</x:v>
      </x:c>
      <x:c r="I183" s="9">
        <x:v>1</x:v>
      </x:c>
      <x:c r="J183" s="12"/>
    </x:row>
    <x:row r="184" spans="1:10">
      <x:c r="A184" s="4">
        <x:v>179</x:v>
      </x:c>
      <x:c r="B184" s="9" t="s">
        <x:v>22</x:v>
      </x:c>
      <x:c r="C184" s="9" t="s">
        <x:v>567</x:v>
      </x:c>
      <x:c r="D184" s="9" t="s">
        <x:v>225</x:v>
      </x:c>
      <x:c r="E184" s="9">
        <x:v>1</x:v>
      </x:c>
      <x:c r="F184" s="11">
        <x:v>12000</x:v>
      </x:c>
      <x:c r="G184" s="11">
        <x:v>10800</x:v>
      </x:c>
      <x:c r="H184" s="11">
        <x:f t="shared" si="0"/>
        <x:v>10800</x:v>
      </x:c>
      <x:c r="I184" s="9">
        <x:v>1</x:v>
      </x:c>
      <x:c r="J184" s="12"/>
    </x:row>
    <x:row r="185" spans="1:10">
      <x:c r="A185" s="4">
        <x:v>180</x:v>
      </x:c>
      <x:c r="B185" s="9" t="s">
        <x:v>28</x:v>
      </x:c>
      <x:c r="C185" s="9" t="s">
        <x:v>572</x:v>
      </x:c>
      <x:c r="D185" s="9" t="s">
        <x:v>225</x:v>
      </x:c>
      <x:c r="E185" s="9">
        <x:v>1</x:v>
      </x:c>
      <x:c r="F185" s="11">
        <x:v>14000</x:v>
      </x:c>
      <x:c r="G185" s="11">
        <x:v>12600</x:v>
      </x:c>
      <x:c r="H185" s="11">
        <x:f t="shared" si="0"/>
        <x:v>12600</x:v>
      </x:c>
      <x:c r="I185" s="9">
        <x:v>1</x:v>
      </x:c>
      <x:c r="J185" s="12"/>
    </x:row>
    <x:row r="186" spans="1:10">
      <x:c r="A186" s="4">
        <x:v>181</x:v>
      </x:c>
      <x:c r="B186" s="9" t="s">
        <x:v>42</x:v>
      </x:c>
      <x:c r="C186" s="9" t="s">
        <x:v>751</x:v>
      </x:c>
      <x:c r="D186" s="9" t="s">
        <x:v>225</x:v>
      </x:c>
      <x:c r="E186" s="9">
        <x:v>1</x:v>
      </x:c>
      <x:c r="F186" s="11">
        <x:v>14000</x:v>
      </x:c>
      <x:c r="G186" s="11">
        <x:v>12600</x:v>
      </x:c>
      <x:c r="H186" s="11">
        <x:f t="shared" si="0"/>
        <x:v>12600</x:v>
      </x:c>
      <x:c r="I186" s="9">
        <x:v>1</x:v>
      </x:c>
      <x:c r="J186" s="12"/>
    </x:row>
    <x:row r="187" spans="1:10">
      <x:c r="A187" s="4">
        <x:v>182</x:v>
      </x:c>
      <x:c r="B187" s="9" t="s">
        <x:v>935</x:v>
      </x:c>
      <x:c r="C187" s="9" t="s">
        <x:v>751</x:v>
      </x:c>
      <x:c r="D187" s="9" t="s">
        <x:v>225</x:v>
      </x:c>
      <x:c r="E187" s="9">
        <x:v>1</x:v>
      </x:c>
      <x:c r="F187" s="11">
        <x:v>12000</x:v>
      </x:c>
      <x:c r="G187" s="11">
        <x:v>10800</x:v>
      </x:c>
      <x:c r="H187" s="11">
        <x:f t="shared" si="0"/>
        <x:v>10800</x:v>
      </x:c>
      <x:c r="I187" s="9">
        <x:v>1</x:v>
      </x:c>
      <x:c r="J187" s="12"/>
    </x:row>
    <x:row r="188" spans="1:10">
      <x:c r="A188" s="4">
        <x:v>183</x:v>
      </x:c>
      <x:c r="B188" s="9" t="s">
        <x:v>15</x:v>
      </x:c>
      <x:c r="C188" s="9" t="s">
        <x:v>559</x:v>
      </x:c>
      <x:c r="D188" s="9" t="s">
        <x:v>225</x:v>
      </x:c>
      <x:c r="E188" s="9">
        <x:v>1</x:v>
      </x:c>
      <x:c r="F188" s="11">
        <x:v>12000</x:v>
      </x:c>
      <x:c r="G188" s="11">
        <x:v>10800</x:v>
      </x:c>
      <x:c r="H188" s="11">
        <x:f t="shared" si="0"/>
        <x:v>10800</x:v>
      </x:c>
      <x:c r="I188" s="9">
        <x:v>1</x:v>
      </x:c>
      <x:c r="J188" s="12"/>
    </x:row>
    <x:row r="189" spans="1:10">
      <x:c r="A189" s="4">
        <x:v>184</x:v>
      </x:c>
      <x:c r="B189" s="9" t="s">
        <x:v>646</x:v>
      </x:c>
      <x:c r="C189" s="9" t="s">
        <x:v>501</x:v>
      </x:c>
      <x:c r="D189" s="9" t="s">
        <x:v>726</x:v>
      </x:c>
      <x:c r="E189" s="9">
        <x:v>1</x:v>
      </x:c>
      <x:c r="F189" s="11">
        <x:v>12000</x:v>
      </x:c>
      <x:c r="G189" s="11">
        <x:v>10800</x:v>
      </x:c>
      <x:c r="H189" s="11">
        <x:f t="shared" si="0"/>
        <x:v>10800</x:v>
      </x:c>
      <x:c r="I189" s="9">
        <x:v>1</x:v>
      </x:c>
      <x:c r="J189" s="12"/>
    </x:row>
    <x:row r="190" spans="1:10">
      <x:c r="A190" s="4">
        <x:v>185</x:v>
      </x:c>
      <x:c r="B190" s="9" t="s">
        <x:v>612</x:v>
      </x:c>
      <x:c r="C190" s="9" t="s">
        <x:v>473</x:v>
      </x:c>
      <x:c r="D190" s="9" t="s">
        <x:v>287</x:v>
      </x:c>
      <x:c r="E190" s="9">
        <x:v>1</x:v>
      </x:c>
      <x:c r="F190" s="11">
        <x:v>11000</x:v>
      </x:c>
      <x:c r="G190" s="11">
        <x:v>9900</x:v>
      </x:c>
      <x:c r="H190" s="11">
        <x:f t="shared" si="0"/>
        <x:v>9900</x:v>
      </x:c>
      <x:c r="I190" s="9">
        <x:v>1</x:v>
      </x:c>
      <x:c r="J190" s="12"/>
    </x:row>
    <x:row r="191" spans="1:10">
      <x:c r="A191" s="4">
        <x:v>186</x:v>
      </x:c>
      <x:c r="B191" s="9" t="s">
        <x:v>1020</x:v>
      </x:c>
      <x:c r="C191" s="9" t="s">
        <x:v>4</x:v>
      </x:c>
      <x:c r="D191" s="9" t="s">
        <x:v>2</x:v>
      </x:c>
      <x:c r="E191" s="9">
        <x:v>1</x:v>
      </x:c>
      <x:c r="F191" s="11">
        <x:v>14000</x:v>
      </x:c>
      <x:c r="G191" s="11">
        <x:v>12600</x:v>
      </x:c>
      <x:c r="H191" s="11">
        <x:f t="shared" si="0"/>
        <x:v>12600</x:v>
      </x:c>
      <x:c r="I191" s="9">
        <x:v>1</x:v>
      </x:c>
      <x:c r="J191" s="12"/>
    </x:row>
    <x:row r="192" spans="1:10">
      <x:c r="A192" s="4">
        <x:v>187</x:v>
      </x:c>
      <x:c r="B192" s="9" t="s">
        <x:v>733</x:v>
      </x:c>
      <x:c r="C192" s="9" t="s">
        <x:v>232</x:v>
      </x:c>
      <x:c r="D192" s="9" t="s">
        <x:v>635</x:v>
      </x:c>
      <x:c r="E192" s="9">
        <x:v>1</x:v>
      </x:c>
      <x:c r="F192" s="11">
        <x:v>14000</x:v>
      </x:c>
      <x:c r="G192" s="11">
        <x:v>12600</x:v>
      </x:c>
      <x:c r="H192" s="11">
        <x:f t="shared" si="0"/>
        <x:v>12600</x:v>
      </x:c>
      <x:c r="I192" s="9">
        <x:v>1</x:v>
      </x:c>
      <x:c r="J192" s="12"/>
    </x:row>
    <x:row r="193" spans="1:10">
      <x:c r="A193" s="4">
        <x:v>188</x:v>
      </x:c>
      <x:c r="B193" s="9" t="s">
        <x:v>569</x:v>
      </x:c>
      <x:c r="C193" s="9" t="s">
        <x:v>231</x:v>
      </x:c>
      <x:c r="D193" s="9" t="s">
        <x:v>297</x:v>
      </x:c>
      <x:c r="E193" s="9">
        <x:v>1</x:v>
      </x:c>
      <x:c r="F193" s="11">
        <x:v>12000</x:v>
      </x:c>
      <x:c r="G193" s="11">
        <x:v>10800</x:v>
      </x:c>
      <x:c r="H193" s="11">
        <x:f t="shared" si="0"/>
        <x:v>10800</x:v>
      </x:c>
      <x:c r="I193" s="9">
        <x:v>1</x:v>
      </x:c>
      <x:c r="J193" s="12"/>
    </x:row>
    <x:row r="194" spans="1:10">
      <x:c r="A194" s="4">
        <x:v>189</x:v>
      </x:c>
      <x:c r="B194" s="9" t="s">
        <x:v>228</x:v>
      </x:c>
      <x:c r="C194" s="9" t="s">
        <x:v>94</x:v>
      </x:c>
      <x:c r="D194" s="9" t="s">
        <x:v>302</x:v>
      </x:c>
      <x:c r="E194" s="9">
        <x:v>1</x:v>
      </x:c>
      <x:c r="F194" s="11">
        <x:v>14000</x:v>
      </x:c>
      <x:c r="G194" s="11">
        <x:v>12600</x:v>
      </x:c>
      <x:c r="H194" s="11">
        <x:f t="shared" si="0"/>
        <x:v>12600</x:v>
      </x:c>
      <x:c r="I194" s="9">
        <x:v>1</x:v>
      </x:c>
      <x:c r="J194" s="12"/>
    </x:row>
    <x:row r="195" spans="1:10">
      <x:c r="A195" s="4">
        <x:v>190</x:v>
      </x:c>
      <x:c r="B195" s="9" t="s">
        <x:v>604</x:v>
      </x:c>
      <x:c r="C195" s="9" t="s">
        <x:v>99</x:v>
      </x:c>
      <x:c r="D195" s="9" t="s">
        <x:v>685</x:v>
      </x:c>
      <x:c r="E195" s="9">
        <x:v>1</x:v>
      </x:c>
      <x:c r="F195" s="11">
        <x:v>14000</x:v>
      </x:c>
      <x:c r="G195" s="11">
        <x:v>12600</x:v>
      </x:c>
      <x:c r="H195" s="11">
        <x:f t="shared" si="0"/>
        <x:v>12600</x:v>
      </x:c>
      <x:c r="I195" s="9">
        <x:v>1</x:v>
      </x:c>
      <x:c r="J195" s="12"/>
    </x:row>
    <x:row r="196" spans="1:10">
      <x:c r="A196" s="4">
        <x:v>191</x:v>
      </x:c>
      <x:c r="B196" s="9" t="s">
        <x:v>660</x:v>
      </x:c>
      <x:c r="C196" s="9" t="s">
        <x:v>737</x:v>
      </x:c>
      <x:c r="D196" s="9" t="s">
        <x:v>57</x:v>
      </x:c>
      <x:c r="E196" s="9">
        <x:v>1</x:v>
      </x:c>
      <x:c r="F196" s="11">
        <x:v>16500</x:v>
      </x:c>
      <x:c r="G196" s="11">
        <x:v>14850</x:v>
      </x:c>
      <x:c r="H196" s="11">
        <x:f t="shared" si="0"/>
        <x:v>14850</x:v>
      </x:c>
      <x:c r="I196" s="9">
        <x:v>1</x:v>
      </x:c>
      <x:c r="J196" s="12"/>
    </x:row>
    <x:row r="197" spans="1:10">
      <x:c r="A197" s="4">
        <x:v>192</x:v>
      </x:c>
      <x:c r="B197" s="9" t="s">
        <x:v>746</x:v>
      </x:c>
      <x:c r="C197" s="9" t="s">
        <x:v>732</x:v>
      </x:c>
      <x:c r="D197" s="9" t="s">
        <x:v>685</x:v>
      </x:c>
      <x:c r="E197" s="9">
        <x:v>1</x:v>
      </x:c>
      <x:c r="F197" s="11">
        <x:v>12000</x:v>
      </x:c>
      <x:c r="G197" s="11">
        <x:v>10800</x:v>
      </x:c>
      <x:c r="H197" s="11">
        <x:f t="shared" si="0"/>
        <x:v>10800</x:v>
      </x:c>
      <x:c r="I197" s="9">
        <x:v>1</x:v>
      </x:c>
      <x:c r="J197" s="12"/>
    </x:row>
    <x:row r="198" spans="1:10">
      <x:c r="A198" s="4">
        <x:v>193</x:v>
      </x:c>
      <x:c r="B198" s="9" t="s">
        <x:v>596</x:v>
      </x:c>
      <x:c r="C198" s="9" t="s">
        <x:v>54</x:v>
      </x:c>
      <x:c r="D198" s="9" t="s">
        <x:v>302</x:v>
      </x:c>
      <x:c r="E198" s="9">
        <x:v>1</x:v>
      </x:c>
      <x:c r="F198" s="11">
        <x:v>13000</x:v>
      </x:c>
      <x:c r="G198" s="11">
        <x:v>11700</x:v>
      </x:c>
      <x:c r="H198" s="11">
        <x:f t="shared" si="0"/>
        <x:v>11700</x:v>
      </x:c>
      <x:c r="I198" s="9">
        <x:v>1</x:v>
      </x:c>
      <x:c r="J198" s="12"/>
    </x:row>
    <x:row r="199" spans="1:10">
      <x:c r="A199" s="4">
        <x:v>194</x:v>
      </x:c>
      <x:c r="B199" s="9" t="s">
        <x:v>598</x:v>
      </x:c>
      <x:c r="C199" s="9" t="s">
        <x:v>54</x:v>
      </x:c>
      <x:c r="D199" s="9" t="s">
        <x:v>302</x:v>
      </x:c>
      <x:c r="E199" s="9">
        <x:v>1</x:v>
      </x:c>
      <x:c r="F199" s="11">
        <x:v>13000</x:v>
      </x:c>
      <x:c r="G199" s="11">
        <x:v>11700</x:v>
      </x:c>
      <x:c r="H199" s="11">
        <x:f t="shared" si="0"/>
        <x:v>11700</x:v>
      </x:c>
      <x:c r="I199" s="9">
        <x:v>1</x:v>
      </x:c>
      <x:c r="J199" s="12"/>
    </x:row>
    <x:row r="200" spans="1:10">
      <x:c r="A200" s="4">
        <x:v>195</x:v>
      </x:c>
      <x:c r="B200" s="9" t="s">
        <x:v>601</x:v>
      </x:c>
      <x:c r="C200" s="9" t="s">
        <x:v>54</x:v>
      </x:c>
      <x:c r="D200" s="9" t="s">
        <x:v>302</x:v>
      </x:c>
      <x:c r="E200" s="9">
        <x:v>1</x:v>
      </x:c>
      <x:c r="F200" s="11">
        <x:v>13000</x:v>
      </x:c>
      <x:c r="G200" s="11">
        <x:v>11700</x:v>
      </x:c>
      <x:c r="H200" s="11">
        <x:f t="shared" si="0"/>
        <x:v>11700</x:v>
      </x:c>
      <x:c r="I200" s="9">
        <x:v>1</x:v>
      </x:c>
      <x:c r="J200" s="12"/>
    </x:row>
    <x:row r="201" spans="1:10">
      <x:c r="A201" s="4">
        <x:v>196</x:v>
      </x:c>
      <x:c r="B201" s="9" t="s">
        <x:v>602</x:v>
      </x:c>
      <x:c r="C201" s="9" t="s">
        <x:v>54</x:v>
      </x:c>
      <x:c r="D201" s="9" t="s">
        <x:v>302</x:v>
      </x:c>
      <x:c r="E201" s="9">
        <x:v>1</x:v>
      </x:c>
      <x:c r="F201" s="11">
        <x:v>13000</x:v>
      </x:c>
      <x:c r="G201" s="11">
        <x:v>11700</x:v>
      </x:c>
      <x:c r="H201" s="11">
        <x:f t="shared" si="0"/>
        <x:v>11700</x:v>
      </x:c>
      <x:c r="I201" s="9">
        <x:v>1</x:v>
      </x:c>
      <x:c r="J201" s="12"/>
    </x:row>
    <x:row r="202" spans="1:10">
      <x:c r="A202" s="4">
        <x:v>197</x:v>
      </x:c>
      <x:c r="B202" s="9" t="s">
        <x:v>610</x:v>
      </x:c>
      <x:c r="C202" s="9" t="s">
        <x:v>59</x:v>
      </x:c>
      <x:c r="D202" s="9" t="s">
        <x:v>110</x:v>
      </x:c>
      <x:c r="E202" s="9">
        <x:v>1</x:v>
      </x:c>
      <x:c r="F202" s="11">
        <x:v>14800</x:v>
      </x:c>
      <x:c r="G202" s="11">
        <x:v>13320</x:v>
      </x:c>
      <x:c r="H202" s="11">
        <x:f t="shared" si="0"/>
        <x:v>13320</x:v>
      </x:c>
      <x:c r="I202" s="9">
        <x:v>1</x:v>
      </x:c>
      <x:c r="J202" s="12"/>
    </x:row>
    <x:row r="203" spans="1:10">
      <x:c r="A203" s="4">
        <x:v>198</x:v>
      </x:c>
      <x:c r="B203" s="9" t="s">
        <x:v>583</x:v>
      </x:c>
      <x:c r="C203" s="9" t="s">
        <x:v>100</x:v>
      </x:c>
      <x:c r="D203" s="9" t="s">
        <x:v>287</x:v>
      </x:c>
      <x:c r="E203" s="9">
        <x:v>1</x:v>
      </x:c>
      <x:c r="F203" s="11">
        <x:v>24000</x:v>
      </x:c>
      <x:c r="G203" s="11">
        <x:v>21600</x:v>
      </x:c>
      <x:c r="H203" s="11">
        <x:f t="shared" si="0"/>
        <x:v>21600</x:v>
      </x:c>
      <x:c r="I203" s="9">
        <x:v>2</x:v>
      </x:c>
      <x:c r="J203" s="12"/>
    </x:row>
    <x:row r="204" spans="1:10">
      <x:c r="A204" s="4">
        <x:v>199</x:v>
      </x:c>
      <x:c r="B204" s="9" t="s">
        <x:v>741</x:v>
      </x:c>
      <x:c r="C204" s="9" t="s">
        <x:v>89</x:v>
      </x:c>
      <x:c r="D204" s="9" t="s">
        <x:v>61</x:v>
      </x:c>
      <x:c r="E204" s="9">
        <x:v>1</x:v>
      </x:c>
      <x:c r="F204" s="11">
        <x:v>13000</x:v>
      </x:c>
      <x:c r="G204" s="11">
        <x:v>11700</x:v>
      </x:c>
      <x:c r="H204" s="11">
        <x:f t="shared" si="0"/>
        <x:v>11700</x:v>
      </x:c>
      <x:c r="I204" s="9">
        <x:v>1</x:v>
      </x:c>
      <x:c r="J204" s="12"/>
    </x:row>
    <x:row r="205" spans="1:10">
      <x:c r="A205" s="4">
        <x:v>200</x:v>
      </x:c>
      <x:c r="B205" s="9" t="s">
        <x:v>613</x:v>
      </x:c>
      <x:c r="C205" s="9" t="s">
        <x:v>86</x:v>
      </x:c>
      <x:c r="D205" s="9" t="s">
        <x:v>91</x:v>
      </x:c>
      <x:c r="E205" s="9">
        <x:v>1</x:v>
      </x:c>
      <x:c r="F205" s="11">
        <x:v>14000</x:v>
      </x:c>
      <x:c r="G205" s="11">
        <x:v>12600</x:v>
      </x:c>
      <x:c r="H205" s="11">
        <x:f t="shared" si="0"/>
        <x:v>12600</x:v>
      </x:c>
      <x:c r="I205" s="9">
        <x:v>1</x:v>
      </x:c>
      <x:c r="J205" s="12"/>
    </x:row>
    <x:row r="206" spans="1:10">
      <x:c r="A206" s="4">
        <x:v>201</x:v>
      </x:c>
      <x:c r="B206" s="9" t="s">
        <x:v>750</x:v>
      </x:c>
      <x:c r="C206" s="9" t="s">
        <x:v>56</x:v>
      </x:c>
      <x:c r="D206" s="9" t="s">
        <x:v>287</x:v>
      </x:c>
      <x:c r="E206" s="9">
        <x:v>1</x:v>
      </x:c>
      <x:c r="F206" s="11">
        <x:v>15000</x:v>
      </x:c>
      <x:c r="G206" s="11">
        <x:v>13500</x:v>
      </x:c>
      <x:c r="H206" s="11">
        <x:f t="shared" si="0"/>
        <x:v>13500</x:v>
      </x:c>
      <x:c r="I206" s="9">
        <x:v>1</x:v>
      </x:c>
      <x:c r="J206" s="12"/>
    </x:row>
    <x:row r="207" spans="1:10">
      <x:c r="A207" s="4">
        <x:v>202</x:v>
      </x:c>
      <x:c r="B207" s="9" t="s">
        <x:v>35</x:v>
      </x:c>
      <x:c r="C207" s="9" t="s">
        <x:v>742</x:v>
      </x:c>
      <x:c r="D207" s="9" t="s">
        <x:v>620</x:v>
      </x:c>
      <x:c r="E207" s="9">
        <x:v>1</x:v>
      </x:c>
      <x:c r="F207" s="11">
        <x:v>15000</x:v>
      </x:c>
      <x:c r="G207" s="11">
        <x:v>13500</x:v>
      </x:c>
      <x:c r="H207" s="11">
        <x:f t="shared" si="0"/>
        <x:v>13500</x:v>
      </x:c>
      <x:c r="I207" s="9">
        <x:v>1</x:v>
      </x:c>
      <x:c r="J207" s="12"/>
    </x:row>
    <x:row r="208" spans="1:10">
      <x:c r="A208" s="4">
        <x:v>203</x:v>
      </x:c>
      <x:c r="B208" s="9" t="s">
        <x:v>760</x:v>
      </x:c>
      <x:c r="C208" s="9" t="s">
        <x:v>101</x:v>
      </x:c>
      <x:c r="D208" s="9" t="s">
        <x:v>677</x:v>
      </x:c>
      <x:c r="E208" s="9">
        <x:v>1</x:v>
      </x:c>
      <x:c r="F208" s="11">
        <x:v>14000</x:v>
      </x:c>
      <x:c r="G208" s="11">
        <x:v>12600</x:v>
      </x:c>
      <x:c r="H208" s="11">
        <x:f t="shared" si="0"/>
        <x:v>12600</x:v>
      </x:c>
      <x:c r="I208" s="9">
        <x:v>1</x:v>
      </x:c>
      <x:c r="J208" s="12"/>
    </x:row>
    <x:row r="209" spans="1:10">
      <x:c r="A209" s="4">
        <x:v>204</x:v>
      </x:c>
      <x:c r="B209" s="9" t="s">
        <x:v>69</x:v>
      </x:c>
      <x:c r="C209" s="9" t="s">
        <x:v>109</x:v>
      </x:c>
      <x:c r="D209" s="9" t="s">
        <x:v>626</x:v>
      </x:c>
      <x:c r="E209" s="9">
        <x:v>1</x:v>
      </x:c>
      <x:c r="F209" s="11">
        <x:v>14000</x:v>
      </x:c>
      <x:c r="G209" s="11">
        <x:v>12600</x:v>
      </x:c>
      <x:c r="H209" s="11">
        <x:f t="shared" si="0"/>
        <x:v>12600</x:v>
      </x:c>
      <x:c r="I209" s="9">
        <x:v>1</x:v>
      </x:c>
      <x:c r="J209" s="12"/>
    </x:row>
    <x:row r="210" spans="1:10">
      <x:c r="A210" s="4">
        <x:v>205</x:v>
      </x:c>
      <x:c r="B210" s="9" t="s">
        <x:v>1005</x:v>
      </x:c>
      <x:c r="C210" s="9" t="s">
        <x:v>92</x:v>
      </x:c>
      <x:c r="D210" s="9" t="s">
        <x:v>625</x:v>
      </x:c>
      <x:c r="E210" s="9">
        <x:v>1</x:v>
      </x:c>
      <x:c r="F210" s="11">
        <x:v>12000</x:v>
      </x:c>
      <x:c r="G210" s="11">
        <x:v>10800</x:v>
      </x:c>
      <x:c r="H210" s="11">
        <x:f t="shared" si="0"/>
        <x:v>10800</x:v>
      </x:c>
      <x:c r="I210" s="9">
        <x:v>1</x:v>
      </x:c>
      <x:c r="J210" s="12"/>
    </x:row>
    <x:row r="211" spans="1:10">
      <x:c r="A211" s="4">
        <x:v>206</x:v>
      </x:c>
      <x:c r="B211" s="9" t="s">
        <x:v>30</x:v>
      </x:c>
      <x:c r="C211" s="9" t="s">
        <x:v>92</x:v>
      </x:c>
      <x:c r="D211" s="9" t="s">
        <x:v>625</x:v>
      </x:c>
      <x:c r="E211" s="9">
        <x:v>1</x:v>
      </x:c>
      <x:c r="F211" s="11">
        <x:v>12000</x:v>
      </x:c>
      <x:c r="G211" s="11">
        <x:v>10800</x:v>
      </x:c>
      <x:c r="H211" s="11">
        <x:f t="shared" si="0"/>
        <x:v>10800</x:v>
      </x:c>
      <x:c r="I211" s="9">
        <x:v>1</x:v>
      </x:c>
      <x:c r="J211" s="12"/>
    </x:row>
    <x:row r="212" spans="1:10">
      <x:c r="A212" s="4">
        <x:v>207</x:v>
      </x:c>
      <x:c r="B212" s="9" t="s">
        <x:v>987</x:v>
      </x:c>
      <x:c r="C212" s="9" t="s">
        <x:v>92</x:v>
      </x:c>
      <x:c r="D212" s="9" t="s">
        <x:v>625</x:v>
      </x:c>
      <x:c r="E212" s="9">
        <x:v>1</x:v>
      </x:c>
      <x:c r="F212" s="11">
        <x:v>12000</x:v>
      </x:c>
      <x:c r="G212" s="11">
        <x:v>10800</x:v>
      </x:c>
      <x:c r="H212" s="11">
        <x:f t="shared" si="0"/>
        <x:v>10800</x:v>
      </x:c>
      <x:c r="I212" s="9">
        <x:v>1</x:v>
      </x:c>
      <x:c r="J212" s="12"/>
    </x:row>
    <x:row r="213" spans="1:10">
      <x:c r="A213" s="4">
        <x:v>208</x:v>
      </x:c>
      <x:c r="B213" s="9" t="s">
        <x:v>575</x:v>
      </x:c>
      <x:c r="C213" s="9" t="s">
        <x:v>92</x:v>
      </x:c>
      <x:c r="D213" s="9" t="s">
        <x:v>625</x:v>
      </x:c>
      <x:c r="E213" s="9">
        <x:v>1</x:v>
      </x:c>
      <x:c r="F213" s="11">
        <x:v>13000</x:v>
      </x:c>
      <x:c r="G213" s="11">
        <x:v>11700</x:v>
      </x:c>
      <x:c r="H213" s="11">
        <x:f t="shared" si="0"/>
        <x:v>11700</x:v>
      </x:c>
      <x:c r="I213" s="9">
        <x:v>1</x:v>
      </x:c>
      <x:c r="J213" s="12"/>
    </x:row>
    <x:row r="214" spans="1:9">
      <x:c r="A214" s="4">
        <x:v>209</x:v>
      </x:c>
      <x:c r="B214" s="8" t="s">
        <x:v>585</x:v>
      </x:c>
      <x:c r="C214" s="9" t="s">
        <x:v>92</x:v>
      </x:c>
      <x:c r="D214" s="9" t="s">
        <x:v>625</x:v>
      </x:c>
      <x:c r="E214" s="9">
        <x:v>1</x:v>
      </x:c>
      <x:c r="F214" s="11">
        <x:v>13000</x:v>
      </x:c>
      <x:c r="G214" s="11">
        <x:v>11700</x:v>
      </x:c>
      <x:c r="H214" s="11">
        <x:f t="shared" si="0"/>
        <x:v>11700</x:v>
      </x:c>
      <x:c r="I214" s="9">
        <x:v>1</x:v>
      </x:c>
    </x:row>
    <x:row r="215" spans="1:10">
      <x:c r="A215" s="4">
        <x:v>210</x:v>
      </x:c>
      <x:c r="B215" s="9" t="s">
        <x:v>39</x:v>
      </x:c>
      <x:c r="C215" s="9" t="s">
        <x:v>102</x:v>
      </x:c>
      <x:c r="D215" s="9" t="s">
        <x:v>302</x:v>
      </x:c>
      <x:c r="E215" s="9">
        <x:v>1</x:v>
      </x:c>
      <x:c r="F215" s="11">
        <x:v>9000</x:v>
      </x:c>
      <x:c r="G215" s="11">
        <x:v>8100</x:v>
      </x:c>
      <x:c r="H215" s="11">
        <x:f t="shared" si="0"/>
        <x:v>8100</x:v>
      </x:c>
      <x:c r="I215" s="9">
        <x:v>1</x:v>
      </x:c>
      <x:c r="J215" s="12"/>
    </x:row>
    <x:row r="216" spans="1:10">
      <x:c r="A216" s="4">
        <x:v>211</x:v>
      </x:c>
      <x:c r="B216" s="9" t="s">
        <x:v>752</x:v>
      </x:c>
      <x:c r="C216" s="9" t="s">
        <x:v>95</x:v>
      </x:c>
      <x:c r="D216" s="9" t="s">
        <x:v>302</x:v>
      </x:c>
      <x:c r="E216" s="9">
        <x:v>1</x:v>
      </x:c>
      <x:c r="F216" s="11">
        <x:v>10800</x:v>
      </x:c>
      <x:c r="G216" s="11">
        <x:v>9720</x:v>
      </x:c>
      <x:c r="H216" s="11">
        <x:f t="shared" si="0"/>
        <x:v>9720</x:v>
      </x:c>
      <x:c r="I216" s="9">
        <x:v>1</x:v>
      </x:c>
      <x:c r="J216" s="12"/>
    </x:row>
    <x:row r="217" spans="1:10">
      <x:c r="A217" s="4">
        <x:v>212</x:v>
      </x:c>
      <x:c r="B217" s="9" t="s">
        <x:v>611</x:v>
      </x:c>
      <x:c r="C217" s="9" t="s">
        <x:v>749</x:v>
      </x:c>
      <x:c r="D217" s="9" t="s">
        <x:v>302</x:v>
      </x:c>
      <x:c r="E217" s="9">
        <x:v>1</x:v>
      </x:c>
      <x:c r="F217" s="11">
        <x:v>10800</x:v>
      </x:c>
      <x:c r="G217" s="11">
        <x:v>9720</x:v>
      </x:c>
      <x:c r="H217" s="11">
        <x:f t="shared" si="0"/>
        <x:v>9720</x:v>
      </x:c>
      <x:c r="I217" s="9">
        <x:v>1</x:v>
      </x:c>
      <x:c r="J217" s="12"/>
    </x:row>
    <x:row r="218" spans="1:10">
      <x:c r="A218" s="4">
        <x:v>213</x:v>
      </x:c>
      <x:c r="B218" s="9" t="s">
        <x:v>605</x:v>
      </x:c>
      <x:c r="C218" s="9" t="s">
        <x:v>489</x:v>
      </x:c>
      <x:c r="D218" s="9" t="s">
        <x:v>287</x:v>
      </x:c>
      <x:c r="E218" s="9">
        <x:v>1</x:v>
      </x:c>
      <x:c r="F218" s="11">
        <x:v>12000</x:v>
      </x:c>
      <x:c r="G218" s="11">
        <x:v>10800</x:v>
      </x:c>
      <x:c r="H218" s="11">
        <x:f t="shared" si="0"/>
        <x:v>10800</x:v>
      </x:c>
      <x:c r="I218" s="9">
        <x:v>1</x:v>
      </x:c>
      <x:c r="J218" s="12"/>
    </x:row>
    <x:row r="219" spans="1:10">
      <x:c r="A219" s="4">
        <x:v>214</x:v>
      </x:c>
      <x:c r="B219" s="9" t="s">
        <x:v>603</x:v>
      </x:c>
      <x:c r="C219" s="9" t="s">
        <x:v>736</x:v>
      </x:c>
      <x:c r="D219" s="9" t="s">
        <x:v>499</x:v>
      </x:c>
      <x:c r="E219" s="9">
        <x:v>1</x:v>
      </x:c>
      <x:c r="F219" s="11">
        <x:v>14000</x:v>
      </x:c>
      <x:c r="G219" s="11">
        <x:v>12600</x:v>
      </x:c>
      <x:c r="H219" s="11">
        <x:f t="shared" si="0"/>
        <x:v>12600</x:v>
      </x:c>
      <x:c r="I219" s="9">
        <x:v>1</x:v>
      </x:c>
      <x:c r="J219" s="12"/>
    </x:row>
    <x:row r="220" spans="1:10">
      <x:c r="A220" s="4">
        <x:v>215</x:v>
      </x:c>
      <x:c r="B220" s="9" t="s">
        <x:v>757</x:v>
      </x:c>
      <x:c r="C220" s="9" t="s">
        <x:v>103</x:v>
      </x:c>
      <x:c r="D220" s="9" t="s">
        <x:v>91</x:v>
      </x:c>
      <x:c r="E220" s="9">
        <x:v>1</x:v>
      </x:c>
      <x:c r="F220" s="11">
        <x:v>14000</x:v>
      </x:c>
      <x:c r="G220" s="11">
        <x:v>12600</x:v>
      </x:c>
      <x:c r="H220" s="11">
        <x:f t="shared" si="0"/>
        <x:v>12600</x:v>
      </x:c>
      <x:c r="I220" s="9">
        <x:v>1</x:v>
      </x:c>
      <x:c r="J220" s="12"/>
    </x:row>
    <x:row r="221" spans="1:10">
      <x:c r="A221" s="4">
        <x:v>216</x:v>
      </x:c>
      <x:c r="B221" s="9" t="s">
        <x:v>744</x:v>
      </x:c>
      <x:c r="C221" s="9" t="s">
        <x:v>82</x:v>
      </x:c>
      <x:c r="D221" s="9" t="s">
        <x:v>620</x:v>
      </x:c>
      <x:c r="E221" s="9">
        <x:v>1</x:v>
      </x:c>
      <x:c r="F221" s="11">
        <x:v>14500</x:v>
      </x:c>
      <x:c r="G221" s="11">
        <x:v>13050</x:v>
      </x:c>
      <x:c r="H221" s="11">
        <x:f t="shared" si="0"/>
        <x:v>13050</x:v>
      </x:c>
      <x:c r="I221" s="9">
        <x:v>1</x:v>
      </x:c>
      <x:c r="J221" s="12"/>
    </x:row>
    <x:row r="222" spans="1:10">
      <x:c r="A222" s="4">
        <x:v>217</x:v>
      </x:c>
      <x:c r="B222" s="9" t="s">
        <x:v>262</x:v>
      </x:c>
      <x:c r="C222" s="9" t="s">
        <x:v>748</x:v>
      </x:c>
      <x:c r="D222" s="9" t="s">
        <x:v>628</x:v>
      </x:c>
      <x:c r="E222" s="9">
        <x:v>1</x:v>
      </x:c>
      <x:c r="F222" s="11">
        <x:v>14000</x:v>
      </x:c>
      <x:c r="G222" s="11">
        <x:v>12600</x:v>
      </x:c>
      <x:c r="H222" s="11">
        <x:f t="shared" si="0"/>
        <x:v>12600</x:v>
      </x:c>
      <x:c r="I222" s="9">
        <x:v>1</x:v>
      </x:c>
      <x:c r="J222" s="12"/>
    </x:row>
    <x:row r="223" spans="1:10">
      <x:c r="A223" s="4">
        <x:v>218</x:v>
      </x:c>
      <x:c r="B223" s="9" t="s">
        <x:v>24</x:v>
      </x:c>
      <x:c r="C223" s="9" t="s">
        <x:v>755</x:v>
      </x:c>
      <x:c r="D223" s="9" t="s">
        <x:v>628</x:v>
      </x:c>
      <x:c r="E223" s="9">
        <x:v>1</x:v>
      </x:c>
      <x:c r="F223" s="11">
        <x:v>14000</x:v>
      </x:c>
      <x:c r="G223" s="11">
        <x:v>12600</x:v>
      </x:c>
      <x:c r="H223" s="11">
        <x:f t="shared" si="0"/>
        <x:v>12600</x:v>
      </x:c>
      <x:c r="I223" s="9">
        <x:v>1</x:v>
      </x:c>
      <x:c r="J223" s="12"/>
    </x:row>
    <x:row r="224" spans="1:10">
      <x:c r="A224" s="4">
        <x:v>219</x:v>
      </x:c>
      <x:c r="B224" s="9" t="s">
        <x:v>34</x:v>
      </x:c>
      <x:c r="C224" s="9" t="s">
        <x:v>68</x:v>
      </x:c>
      <x:c r="D224" s="9" t="s">
        <x:v>628</x:v>
      </x:c>
      <x:c r="E224" s="9">
        <x:v>1</x:v>
      </x:c>
      <x:c r="F224" s="11">
        <x:v>14000</x:v>
      </x:c>
      <x:c r="G224" s="11">
        <x:v>12600</x:v>
      </x:c>
      <x:c r="H224" s="11">
        <x:f t="shared" si="0"/>
        <x:v>12600</x:v>
      </x:c>
      <x:c r="I224" s="9">
        <x:v>1</x:v>
      </x:c>
      <x:c r="J224" s="12"/>
    </x:row>
    <x:row r="225" spans="1:10">
      <x:c r="A225" s="4">
        <x:v>220</x:v>
      </x:c>
      <x:c r="B225" s="9" t="s">
        <x:v>18</x:v>
      </x:c>
      <x:c r="C225" s="9" t="s">
        <x:v>73</x:v>
      </x:c>
      <x:c r="D225" s="9" t="s">
        <x:v>628</x:v>
      </x:c>
      <x:c r="E225" s="9">
        <x:v>1</x:v>
      </x:c>
      <x:c r="F225" s="11">
        <x:v>14000</x:v>
      </x:c>
      <x:c r="G225" s="11">
        <x:v>12600</x:v>
      </x:c>
      <x:c r="H225" s="11">
        <x:f t="shared" si="0"/>
        <x:v>12600</x:v>
      </x:c>
      <x:c r="I225" s="9">
        <x:v>1</x:v>
      </x:c>
      <x:c r="J225" s="12"/>
    </x:row>
    <x:row r="226" spans="1:10">
      <x:c r="A226" s="4">
        <x:v>221</x:v>
      </x:c>
      <x:c r="B226" s="9" t="s">
        <x:v>33</x:v>
      </x:c>
      <x:c r="C226" s="9" t="s">
        <x:v>65</x:v>
      </x:c>
      <x:c r="D226" s="9" t="s">
        <x:v>628</x:v>
      </x:c>
      <x:c r="E226" s="9">
        <x:v>1</x:v>
      </x:c>
      <x:c r="F226" s="11">
        <x:v>14000</x:v>
      </x:c>
      <x:c r="G226" s="11">
        <x:v>12600</x:v>
      </x:c>
      <x:c r="H226" s="11">
        <x:f t="shared" si="0"/>
        <x:v>12600</x:v>
      </x:c>
      <x:c r="I226" s="9">
        <x:v>1</x:v>
      </x:c>
      <x:c r="J226" s="12"/>
    </x:row>
    <x:row r="227" spans="1:10">
      <x:c r="A227" s="4">
        <x:v>222</x:v>
      </x:c>
      <x:c r="B227" s="9" t="s">
        <x:v>999</x:v>
      </x:c>
      <x:c r="C227" s="9" t="s">
        <x:v>82</x:v>
      </x:c>
      <x:c r="D227" s="9" t="s">
        <x:v>627</x:v>
      </x:c>
      <x:c r="E227" s="9">
        <x:v>1</x:v>
      </x:c>
      <x:c r="F227" s="11">
        <x:v>96000</x:v>
      </x:c>
      <x:c r="G227" s="11">
        <x:v>86400</x:v>
      </x:c>
      <x:c r="H227" s="11">
        <x:f t="shared" si="0"/>
        <x:v>86400</x:v>
      </x:c>
      <x:c r="I227" s="9">
        <x:v>8</x:v>
      </x:c>
      <x:c r="J227" s="12"/>
    </x:row>
    <x:row r="228" spans="1:10">
      <x:c r="A228" s="4">
        <x:v>223</x:v>
      </x:c>
      <x:c r="B228" s="9" t="s">
        <x:v>599</x:v>
      </x:c>
      <x:c r="C228" s="9" t="s">
        <x:v>58</x:v>
      </x:c>
      <x:c r="D228" s="9" t="s">
        <x:v>645</x:v>
      </x:c>
      <x:c r="E228" s="9">
        <x:v>1</x:v>
      </x:c>
      <x:c r="F228" s="11">
        <x:v>7500</x:v>
      </x:c>
      <x:c r="G228" s="11">
        <x:v>6750</x:v>
      </x:c>
      <x:c r="H228" s="11">
        <x:f t="shared" si="0"/>
        <x:v>6750</x:v>
      </x:c>
      <x:c r="I228" s="9">
        <x:v>1</x:v>
      </x:c>
      <x:c r="J228" s="12"/>
    </x:row>
    <x:row r="229" spans="1:10">
      <x:c r="A229" s="4">
        <x:v>224</x:v>
      </x:c>
      <x:c r="B229" s="9" t="s">
        <x:v>607</x:v>
      </x:c>
      <x:c r="C229" s="9" t="s">
        <x:v>62</x:v>
      </x:c>
      <x:c r="D229" s="9" t="s">
        <x:v>90</x:v>
      </x:c>
      <x:c r="E229" s="9">
        <x:v>1</x:v>
      </x:c>
      <x:c r="F229" s="11">
        <x:v>11800</x:v>
      </x:c>
      <x:c r="G229" s="11">
        <x:v>10620</x:v>
      </x:c>
      <x:c r="H229" s="11">
        <x:f t="shared" si="0"/>
        <x:v>10620</x:v>
      </x:c>
      <x:c r="I229" s="9">
        <x:v>1</x:v>
      </x:c>
      <x:c r="J229" s="12"/>
    </x:row>
    <x:row r="230" spans="1:10">
      <x:c r="A230" s="4">
        <x:v>225</x:v>
      </x:c>
      <x:c r="B230" s="9" t="s">
        <x:v>600</x:v>
      </x:c>
      <x:c r="C230" s="9" t="s">
        <x:v>74</x:v>
      </x:c>
      <x:c r="D230" s="9" t="s">
        <x:v>70</x:v>
      </x:c>
      <x:c r="E230" s="9">
        <x:v>1</x:v>
      </x:c>
      <x:c r="F230" s="11">
        <x:v>13000</x:v>
      </x:c>
      <x:c r="G230" s="11">
        <x:v>11700</x:v>
      </x:c>
      <x:c r="H230" s="11">
        <x:f t="shared" si="0"/>
        <x:v>11700</x:v>
      </x:c>
      <x:c r="I230" s="9">
        <x:v>1</x:v>
      </x:c>
      <x:c r="J230" s="12"/>
    </x:row>
    <x:row r="231" spans="1:10">
      <x:c r="A231" s="4">
        <x:v>226</x:v>
      </x:c>
      <x:c r="B231" s="9" t="s">
        <x:v>919</x:v>
      </x:c>
      <x:c r="C231" s="9" t="s">
        <x:v>79</x:v>
      </x:c>
      <x:c r="D231" s="9" t="s">
        <x:v>645</x:v>
      </x:c>
      <x:c r="E231" s="9">
        <x:v>1</x:v>
      </x:c>
      <x:c r="F231" s="11">
        <x:v>7500</x:v>
      </x:c>
      <x:c r="G231" s="11">
        <x:v>6750</x:v>
      </x:c>
      <x:c r="H231" s="11">
        <x:f t="shared" si="0"/>
        <x:v>6750</x:v>
      </x:c>
      <x:c r="I231" s="9">
        <x:v>1</x:v>
      </x:c>
      <x:c r="J231" s="12"/>
    </x:row>
    <x:row r="232" spans="1:10">
      <x:c r="A232" s="4">
        <x:v>227</x:v>
      </x:c>
      <x:c r="B232" s="9" t="s">
        <x:v>606</x:v>
      </x:c>
      <x:c r="C232" s="9" t="s">
        <x:v>740</x:v>
      </x:c>
      <x:c r="D232" s="9" t="s">
        <x:v>297</x:v>
      </x:c>
      <x:c r="E232" s="9">
        <x:v>1</x:v>
      </x:c>
      <x:c r="F232" s="11">
        <x:v>12000</x:v>
      </x:c>
      <x:c r="G232" s="11">
        <x:v>10800</x:v>
      </x:c>
      <x:c r="H232" s="11">
        <x:f t="shared" si="0"/>
        <x:v>10800</x:v>
      </x:c>
      <x:c r="I232" s="9">
        <x:v>1</x:v>
      </x:c>
      <x:c r="J232" s="12"/>
    </x:row>
    <x:row r="233" spans="1:10">
      <x:c r="A233" s="4">
        <x:v>228</x:v>
      </x:c>
      <x:c r="B233" s="9" t="s">
        <x:v>765</x:v>
      </x:c>
      <x:c r="C233" s="9" t="s">
        <x:v>83</x:v>
      </x:c>
      <x:c r="D233" s="9" t="s">
        <x:v>622</x:v>
      </x:c>
      <x:c r="E233" s="9">
        <x:v>1</x:v>
      </x:c>
      <x:c r="F233" s="11">
        <x:v>11500</x:v>
      </x:c>
      <x:c r="G233" s="11">
        <x:v>10350</x:v>
      </x:c>
      <x:c r="H233" s="11">
        <x:f t="shared" si="0"/>
        <x:v>10350</x:v>
      </x:c>
      <x:c r="I233" s="9">
        <x:v>1</x:v>
      </x:c>
      <x:c r="J233" s="12"/>
    </x:row>
    <x:row r="234" spans="1:10">
      <x:c r="A234" s="4">
        <x:v>229</x:v>
      </x:c>
      <x:c r="B234" s="9" t="s">
        <x:v>989</x:v>
      </x:c>
      <x:c r="C234" s="9" t="s">
        <x:v>75</x:v>
      </x:c>
      <x:c r="D234" s="9" t="s">
        <x:v>302</x:v>
      </x:c>
      <x:c r="E234" s="9">
        <x:v>1</x:v>
      </x:c>
      <x:c r="F234" s="11">
        <x:v>32400</x:v>
      </x:c>
      <x:c r="G234" s="11">
        <x:v>29160</x:v>
      </x:c>
      <x:c r="H234" s="11">
        <x:f t="shared" si="0"/>
        <x:v>29160</x:v>
      </x:c>
      <x:c r="I234" s="9">
        <x:v>3</x:v>
      </x:c>
      <x:c r="J234" s="12"/>
    </x:row>
    <x:row r="235" spans="1:10">
      <x:c r="A235" s="4">
        <x:v>230</x:v>
      </x:c>
      <x:c r="B235" s="9" t="s">
        <x:v>995</x:v>
      </x:c>
      <x:c r="C235" s="9" t="s">
        <x:v>75</x:v>
      </x:c>
      <x:c r="D235" s="9" t="s">
        <x:v>302</x:v>
      </x:c>
      <x:c r="E235" s="9">
        <x:v>1</x:v>
      </x:c>
      <x:c r="F235" s="11">
        <x:v>24000</x:v>
      </x:c>
      <x:c r="G235" s="11">
        <x:v>21600</x:v>
      </x:c>
      <x:c r="H235" s="11">
        <x:f t="shared" si="0"/>
        <x:v>21600</x:v>
      </x:c>
      <x:c r="I235" s="9">
        <x:v>2</x:v>
      </x:c>
      <x:c r="J235" s="12"/>
    </x:row>
    <x:row r="236" spans="1:10">
      <x:c r="A236" s="4">
        <x:v>231</x:v>
      </x:c>
      <x:c r="B236" s="9" t="s">
        <x:v>580</x:v>
      </x:c>
      <x:c r="C236" s="9" t="s">
        <x:v>96</x:v>
      </x:c>
      <x:c r="D236" s="9" t="s">
        <x:v>302</x:v>
      </x:c>
      <x:c r="E236" s="9">
        <x:v>1</x:v>
      </x:c>
      <x:c r="F236" s="11">
        <x:v>33600</x:v>
      </x:c>
      <x:c r="G236" s="11">
        <x:v>30240</x:v>
      </x:c>
      <x:c r="H236" s="11">
        <x:f t="shared" si="0"/>
        <x:v>30240</x:v>
      </x:c>
      <x:c r="I236" s="9">
        <x:v>3</x:v>
      </x:c>
      <x:c r="J236" s="12"/>
    </x:row>
    <x:row r="237" spans="1:10">
      <x:c r="A237" s="4">
        <x:v>232</x:v>
      </x:c>
      <x:c r="B237" s="9" t="s">
        <x:v>608</x:v>
      </x:c>
      <x:c r="C237" s="9" t="s">
        <x:v>97</x:v>
      </x:c>
      <x:c r="D237" s="9" t="s">
        <x:v>98</x:v>
      </x:c>
      <x:c r="E237" s="9">
        <x:v>1</x:v>
      </x:c>
      <x:c r="F237" s="11">
        <x:v>15000</x:v>
      </x:c>
      <x:c r="G237" s="11">
        <x:v>13500</x:v>
      </x:c>
      <x:c r="H237" s="11">
        <x:f t="shared" si="0"/>
        <x:v>13500</x:v>
      </x:c>
      <x:c r="I237" s="9">
        <x:v>1</x:v>
      </x:c>
      <x:c r="J237" s="12"/>
    </x:row>
    <x:row r="238" spans="1:10">
      <x:c r="A238" s="4">
        <x:v>233</x:v>
      </x:c>
      <x:c r="B238" s="9" t="s">
        <x:v>609</x:v>
      </x:c>
      <x:c r="C238" s="9" t="s">
        <x:v>97</x:v>
      </x:c>
      <x:c r="D238" s="9" t="s">
        <x:v>98</x:v>
      </x:c>
      <x:c r="E238" s="9">
        <x:v>1</x:v>
      </x:c>
      <x:c r="F238" s="11">
        <x:v>15000</x:v>
      </x:c>
      <x:c r="G238" s="11">
        <x:v>13500</x:v>
      </x:c>
      <x:c r="H238" s="11">
        <x:f t="shared" si="0"/>
        <x:v>13500</x:v>
      </x:c>
      <x:c r="I238" s="9">
        <x:v>1</x:v>
      </x:c>
      <x:c r="J238" s="12"/>
    </x:row>
    <x:row r="239" spans="1:10">
      <x:c r="A239" s="4">
        <x:v>234</x:v>
      </x:c>
      <x:c r="B239" s="9" t="s">
        <x:v>552</x:v>
      </x:c>
      <x:c r="C239" s="9" t="s">
        <x:v>546</x:v>
      </x:c>
      <x:c r="D239" s="9" t="s">
        <x:v>722</x:v>
      </x:c>
      <x:c r="E239" s="9">
        <x:v>1</x:v>
      </x:c>
      <x:c r="F239" s="11">
        <x:v>15000</x:v>
      </x:c>
      <x:c r="G239" s="11">
        <x:v>13500</x:v>
      </x:c>
      <x:c r="H239" s="11">
        <x:f t="shared" si="0"/>
        <x:v>13500</x:v>
      </x:c>
      <x:c r="I239" s="9">
        <x:v>1</x:v>
      </x:c>
      <x:c r="J239" s="12"/>
    </x:row>
    <x:row r="240" spans="1:10">
      <x:c r="A240" s="4">
        <x:v>235</x:v>
      </x:c>
      <x:c r="B240" s="9" t="s">
        <x:v>928</x:v>
      </x:c>
      <x:c r="C240" s="9" t="s">
        <x:v>546</x:v>
      </x:c>
      <x:c r="D240" s="9" t="s">
        <x:v>722</x:v>
      </x:c>
      <x:c r="E240" s="9">
        <x:v>1</x:v>
      </x:c>
      <x:c r="F240" s="11">
        <x:v>15000</x:v>
      </x:c>
      <x:c r="G240" s="11">
        <x:v>13500</x:v>
      </x:c>
      <x:c r="H240" s="11">
        <x:f t="shared" si="0"/>
        <x:v>13500</x:v>
      </x:c>
      <x:c r="I240" s="9">
        <x:v>1</x:v>
      </x:c>
      <x:c r="J240" s="12"/>
    </x:row>
    <x:row r="241" spans="1:10">
      <x:c r="A241" s="4">
        <x:v>236</x:v>
      </x:c>
      <x:c r="B241" s="9" t="s">
        <x:v>1006</x:v>
      </x:c>
      <x:c r="C241" s="9" t="s">
        <x:v>546</x:v>
      </x:c>
      <x:c r="D241" s="9" t="s">
        <x:v>505</x:v>
      </x:c>
      <x:c r="E241" s="9">
        <x:v>1</x:v>
      </x:c>
      <x:c r="F241" s="11">
        <x:v>28500</x:v>
      </x:c>
      <x:c r="G241" s="11">
        <x:v>25650</x:v>
      </x:c>
      <x:c r="H241" s="11">
        <x:f t="shared" si="0"/>
        <x:v>25650</x:v>
      </x:c>
      <x:c r="I241" s="9">
        <x:v>3</x:v>
      </x:c>
      <x:c r="J241" s="12"/>
    </x:row>
    <x:row r="242" spans="1:10">
      <x:c r="A242" s="4">
        <x:v>237</x:v>
      </x:c>
      <x:c r="B242" s="9" t="s">
        <x:v>551</x:v>
      </x:c>
      <x:c r="C242" s="9" t="s">
        <x:v>84</x:v>
      </x:c>
      <x:c r="D242" s="9" t="s">
        <x:v>287</x:v>
      </x:c>
      <x:c r="E242" s="9">
        <x:v>1</x:v>
      </x:c>
      <x:c r="F242" s="11">
        <x:v>12000</x:v>
      </x:c>
      <x:c r="G242" s="11">
        <x:v>10800</x:v>
      </x:c>
      <x:c r="H242" s="11">
        <x:f t="shared" si="0"/>
        <x:v>10800</x:v>
      </x:c>
      <x:c r="I242" s="9">
        <x:v>1</x:v>
      </x:c>
      <x:c r="J242" s="12"/>
    </x:row>
    <x:row r="243" spans="1:10">
      <x:c r="A243" s="4">
        <x:v>238</x:v>
      </x:c>
      <x:c r="B243" s="9" t="s">
        <x:v>116</x:v>
      </x:c>
      <x:c r="C243" s="9" t="s">
        <x:v>114</x:v>
      </x:c>
      <x:c r="D243" s="9" t="s">
        <x:v>474</x:v>
      </x:c>
      <x:c r="E243" s="9">
        <x:v>1</x:v>
      </x:c>
      <x:c r="F243" s="11">
        <x:v>16800</x:v>
      </x:c>
      <x:c r="G243" s="11">
        <x:v>15120</x:v>
      </x:c>
      <x:c r="H243" s="11">
        <x:f t="shared" si="0"/>
        <x:v>15120</x:v>
      </x:c>
      <x:c r="I243" s="9">
        <x:v>1</x:v>
      </x:c>
      <x:c r="J243" s="12"/>
    </x:row>
    <x:row r="244" spans="1:10">
      <x:c r="A244" s="4">
        <x:v>239</x:v>
      </x:c>
      <x:c r="B244" s="9" t="s">
        <x:v>550</x:v>
      </x:c>
      <x:c r="C244" s="9" t="s">
        <x:v>64</x:v>
      </x:c>
      <x:c r="D244" s="9" t="s">
        <x:v>723</x:v>
      </x:c>
      <x:c r="E244" s="9">
        <x:v>1</x:v>
      </x:c>
      <x:c r="F244" s="11">
        <x:v>14000</x:v>
      </x:c>
      <x:c r="G244" s="11">
        <x:v>12600</x:v>
      </x:c>
      <x:c r="H244" s="11">
        <x:f t="shared" si="0"/>
        <x:v>12600</x:v>
      </x:c>
      <x:c r="I244" s="9">
        <x:v>1</x:v>
      </x:c>
      <x:c r="J244" s="12"/>
    </x:row>
    <x:row r="245" spans="1:10">
      <x:c r="A245" s="4">
        <x:v>240</x:v>
      </x:c>
      <x:c r="B245" s="9" t="s">
        <x:v>556</x:v>
      </x:c>
      <x:c r="C245" s="9" t="s">
        <x:v>442</x:v>
      </x:c>
      <x:c r="D245" s="9" t="s">
        <x:v>766</x:v>
      </x:c>
      <x:c r="E245" s="9">
        <x:v>1</x:v>
      </x:c>
      <x:c r="F245" s="11">
        <x:v>12000</x:v>
      </x:c>
      <x:c r="G245" s="11">
        <x:v>10800</x:v>
      </x:c>
      <x:c r="H245" s="11">
        <x:f t="shared" si="0"/>
        <x:v>10800</x:v>
      </x:c>
      <x:c r="I245" s="9">
        <x:v>1</x:v>
      </x:c>
      <x:c r="J245" s="12"/>
    </x:row>
    <x:row r="246" spans="1:10">
      <x:c r="A246" s="4">
        <x:v>241</x:v>
      </x:c>
      <x:c r="B246" s="9" t="s">
        <x:v>990</x:v>
      </x:c>
      <x:c r="C246" s="9" t="s">
        <x:v>460</x:v>
      </x:c>
      <x:c r="D246" s="9" t="s">
        <x:v>459</x:v>
      </x:c>
      <x:c r="E246" s="9">
        <x:v>1</x:v>
      </x:c>
      <x:c r="F246" s="11">
        <x:v>39800</x:v>
      </x:c>
      <x:c r="G246" s="11">
        <x:v>35820</x:v>
      </x:c>
      <x:c r="H246" s="11">
        <x:f t="shared" si="0"/>
        <x:v>35820</x:v>
      </x:c>
      <x:c r="I246" s="9">
        <x:v>3</x:v>
      </x:c>
      <x:c r="J246" s="12"/>
    </x:row>
    <x:row r="247" spans="1:10">
      <x:c r="A247" s="4">
        <x:v>242</x:v>
      </x:c>
      <x:c r="B247" s="9" t="s">
        <x:v>1001</x:v>
      </x:c>
      <x:c r="C247" s="9" t="s">
        <x:v>548</x:v>
      </x:c>
      <x:c r="D247" s="9" t="s">
        <x:v>671</x:v>
      </x:c>
      <x:c r="E247" s="9">
        <x:v>1</x:v>
      </x:c>
      <x:c r="F247" s="11">
        <x:v>36000</x:v>
      </x:c>
      <x:c r="G247" s="11">
        <x:v>32400</x:v>
      </x:c>
      <x:c r="H247" s="11">
        <x:f t="shared" si="0"/>
        <x:v>32400</x:v>
      </x:c>
      <x:c r="I247" s="9">
        <x:v>3</x:v>
      </x:c>
      <x:c r="J247" s="12"/>
    </x:row>
    <x:row r="248" spans="1:10">
      <x:c r="A248" s="4">
        <x:v>243</x:v>
      </x:c>
      <x:c r="B248" s="9" t="s">
        <x:v>997</x:v>
      </x:c>
      <x:c r="C248" s="9" t="s">
        <x:v>770</x:v>
      </x:c>
      <x:c r="D248" s="9" t="s">
        <x:v>633</x:v>
      </x:c>
      <x:c r="E248" s="9">
        <x:v>1</x:v>
      </x:c>
      <x:c r="F248" s="11">
        <x:v>60000</x:v>
      </x:c>
      <x:c r="G248" s="11">
        <x:v>54000</x:v>
      </x:c>
      <x:c r="H248" s="11">
        <x:f t="shared" si="0"/>
        <x:v>54000</x:v>
      </x:c>
      <x:c r="I248" s="9">
        <x:v>5</x:v>
      </x:c>
      <x:c r="J248" s="12"/>
    </x:row>
    <x:row r="249" spans="1:10">
      <x:c r="A249" s="4">
        <x:v>244</x:v>
      </x:c>
      <x:c r="B249" s="9" t="s">
        <x:v>576</x:v>
      </x:c>
      <x:c r="C249" s="9" t="s">
        <x:v>771</x:v>
      </x:c>
      <x:c r="D249" s="9" t="s">
        <x:v>767</x:v>
      </x:c>
      <x:c r="E249" s="9">
        <x:v>1</x:v>
      </x:c>
      <x:c r="F249" s="11">
        <x:v>60000</x:v>
      </x:c>
      <x:c r="G249" s="11">
        <x:v>54000</x:v>
      </x:c>
      <x:c r="H249" s="11">
        <x:f t="shared" si="0"/>
        <x:v>54000</x:v>
      </x:c>
      <x:c r="I249" s="9">
        <x:v>5</x:v>
      </x:c>
      <x:c r="J249" s="12"/>
    </x:row>
    <x:row r="250" spans="1:10">
      <x:c r="A250" s="4">
        <x:v>245</x:v>
      </x:c>
      <x:c r="B250" s="9" t="s">
        <x:v>584</x:v>
      </x:c>
      <x:c r="C250" s="9" t="s">
        <x:v>448</x:v>
      </x:c>
      <x:c r="D250" s="9" t="s">
        <x:v>81</x:v>
      </x:c>
      <x:c r="E250" s="9">
        <x:v>1</x:v>
      </x:c>
      <x:c r="F250" s="11">
        <x:v>192000</x:v>
      </x:c>
      <x:c r="G250" s="11">
        <x:v>171000</x:v>
      </x:c>
      <x:c r="H250" s="11">
        <x:f t="shared" si="0"/>
        <x:v>171000</x:v>
      </x:c>
      <x:c r="I250" s="9">
        <x:v>15</x:v>
      </x:c>
      <x:c r="J250" s="12"/>
    </x:row>
    <x:row r="251" spans="1:10">
      <x:c r="A251" s="4">
        <x:v>246</x:v>
      </x:c>
      <x:c r="B251" s="9" t="s">
        <x:v>930</x:v>
      </x:c>
      <x:c r="C251" s="9" t="s">
        <x:v>107</x:v>
      </x:c>
      <x:c r="D251" s="9" t="s">
        <x:v>616</x:v>
      </x:c>
      <x:c r="E251" s="9">
        <x:v>1</x:v>
      </x:c>
      <x:c r="F251" s="11">
        <x:v>11500</x:v>
      </x:c>
      <x:c r="G251" s="11">
        <x:v>10350</x:v>
      </x:c>
      <x:c r="H251" s="11">
        <x:f t="shared" si="0"/>
        <x:v>10350</x:v>
      </x:c>
      <x:c r="I251" s="9">
        <x:v>1</x:v>
      </x:c>
      <x:c r="J251" s="12"/>
    </x:row>
    <x:row r="252" spans="1:10">
      <x:c r="A252" s="4">
        <x:v>247</x:v>
      </x:c>
      <x:c r="B252" s="9" t="s">
        <x:v>994</x:v>
      </x:c>
      <x:c r="C252" s="9" t="s">
        <x:v>784</x:v>
      </x:c>
      <x:c r="D252" s="9" t="s">
        <x:v>789</x:v>
      </x:c>
      <x:c r="E252" s="9">
        <x:v>1</x:v>
      </x:c>
      <x:c r="F252" s="11">
        <x:v>36000</x:v>
      </x:c>
      <x:c r="G252" s="11">
        <x:v>32400</x:v>
      </x:c>
      <x:c r="H252" s="11">
        <x:f t="shared" si="0"/>
        <x:v>32400</x:v>
      </x:c>
      <x:c r="I252" s="9">
        <x:v>3</x:v>
      </x:c>
      <x:c r="J252" s="12"/>
    </x:row>
    <x:row r="253" spans="1:10">
      <x:c r="A253" s="4">
        <x:v>248</x:v>
      </x:c>
      <x:c r="B253" s="9" t="s">
        <x:v>554</x:v>
      </x:c>
      <x:c r="C253" s="9" t="s">
        <x:v>780</x:v>
      </x:c>
      <x:c r="D253" s="9" t="s">
        <x:v>626</x:v>
      </x:c>
      <x:c r="E253" s="9">
        <x:v>1</x:v>
      </x:c>
      <x:c r="F253" s="11">
        <x:v>12000</x:v>
      </x:c>
      <x:c r="G253" s="11">
        <x:v>10800</x:v>
      </x:c>
      <x:c r="H253" s="11">
        <x:f t="shared" si="0"/>
        <x:v>10800</x:v>
      </x:c>
      <x:c r="I253" s="9">
        <x:v>1</x:v>
      </x:c>
      <x:c r="J253" s="12"/>
    </x:row>
    <x:row r="254" spans="1:10">
      <x:c r="A254" s="4">
        <x:v>249</x:v>
      </x:c>
      <x:c r="B254" s="9" t="s">
        <x:v>553</x:v>
      </x:c>
      <x:c r="C254" s="9" t="s">
        <x:v>470</x:v>
      </x:c>
      <x:c r="D254" s="9" t="s">
        <x:v>302</x:v>
      </x:c>
      <x:c r="E254" s="9">
        <x:v>1</x:v>
      </x:c>
      <x:c r="F254" s="11">
        <x:v>12000</x:v>
      </x:c>
      <x:c r="G254" s="11">
        <x:v>10800</x:v>
      </x:c>
      <x:c r="H254" s="11">
        <x:f t="shared" si="0"/>
        <x:v>10800</x:v>
      </x:c>
      <x:c r="I254" s="9">
        <x:v>1</x:v>
      </x:c>
      <x:c r="J254" s="12"/>
    </x:row>
    <x:row r="255" spans="1:10">
      <x:c r="A255" s="4">
        <x:v>250</x:v>
      </x:c>
      <x:c r="B255" s="9" t="s">
        <x:v>772</x:v>
      </x:c>
      <x:c r="C255" s="9" t="s">
        <x:v>780</x:v>
      </x:c>
      <x:c r="D255" s="9" t="s">
        <x:v>626</x:v>
      </x:c>
      <x:c r="E255" s="9">
        <x:v>1</x:v>
      </x:c>
      <x:c r="F255" s="11">
        <x:v>9500</x:v>
      </x:c>
      <x:c r="G255" s="11">
        <x:v>8550</x:v>
      </x:c>
      <x:c r="H255" s="11">
        <x:f t="shared" si="0"/>
        <x:v>8550</x:v>
      </x:c>
      <x:c r="I255" s="9">
        <x:v>1</x:v>
      </x:c>
      <x:c r="J255" s="12"/>
    </x:row>
    <x:row r="256" spans="1:10">
      <x:c r="A256" s="4">
        <x:v>251</x:v>
      </x:c>
      <x:c r="B256" s="9" t="s">
        <x:v>768</x:v>
      </x:c>
      <x:c r="C256" s="9" t="s">
        <x:v>769</x:v>
      </x:c>
      <x:c r="D256" s="9" t="s">
        <x:v>334</x:v>
      </x:c>
      <x:c r="E256" s="9">
        <x:v>1</x:v>
      </x:c>
      <x:c r="F256" s="11">
        <x:v>9000</x:v>
      </x:c>
      <x:c r="G256" s="11">
        <x:v>8100</x:v>
      </x:c>
      <x:c r="H256" s="11">
        <x:f t="shared" si="0"/>
        <x:v>8100</x:v>
      </x:c>
      <x:c r="I256" s="9">
        <x:v>1</x:v>
      </x:c>
      <x:c r="J256" s="12"/>
    </x:row>
    <x:row r="257" spans="1:10">
      <x:c r="A257" s="4">
        <x:v>252</x:v>
      </x:c>
      <x:c r="B257" s="9" t="s">
        <x:v>545</x:v>
      </x:c>
      <x:c r="C257" s="9" t="s">
        <x:v>762</x:v>
      </x:c>
      <x:c r="D257" s="9" t="s">
        <x:v>763</x:v>
      </x:c>
      <x:c r="E257" s="9">
        <x:v>1</x:v>
      </x:c>
      <x:c r="F257" s="11">
        <x:v>18000</x:v>
      </x:c>
      <x:c r="G257" s="11">
        <x:v>16200</x:v>
      </x:c>
      <x:c r="H257" s="11">
        <x:f t="shared" si="0"/>
        <x:v>16200</x:v>
      </x:c>
      <x:c r="I257" s="9">
        <x:v>1</x:v>
      </x:c>
      <x:c r="J257" s="12"/>
    </x:row>
    <x:row r="258" spans="1:10">
      <x:c r="A258" s="4">
        <x:v>253</x:v>
      </x:c>
      <x:c r="B258" s="9" t="s">
        <x:v>555</x:v>
      </x:c>
      <x:c r="C258" s="9" t="s">
        <x:v>456</x:v>
      </x:c>
      <x:c r="D258" s="9" t="s">
        <x:v>297</x:v>
      </x:c>
      <x:c r="E258" s="9">
        <x:v>1</x:v>
      </x:c>
      <x:c r="F258" s="11">
        <x:v>11000</x:v>
      </x:c>
      <x:c r="G258" s="11">
        <x:v>9900</x:v>
      </x:c>
      <x:c r="H258" s="11">
        <x:f t="shared" si="0"/>
        <x:v>9900</x:v>
      </x:c>
      <x:c r="I258" s="9">
        <x:v>1</x:v>
      </x:c>
      <x:c r="J258" s="12"/>
    </x:row>
    <x:row r="259" spans="1:10">
      <x:c r="A259" s="4">
        <x:v>254</x:v>
      </x:c>
      <x:c r="B259" s="9" t="s">
        <x:v>549</x:v>
      </x:c>
      <x:c r="C259" s="9" t="s">
        <x:v>468</x:v>
      </x:c>
      <x:c r="D259" s="9" t="s">
        <x:v>294</x:v>
      </x:c>
      <x:c r="E259" s="9">
        <x:v>1</x:v>
      </x:c>
      <x:c r="F259" s="11">
        <x:v>12000</x:v>
      </x:c>
      <x:c r="G259" s="11">
        <x:v>10800</x:v>
      </x:c>
      <x:c r="H259" s="11">
        <x:f t="shared" si="0"/>
        <x:v>10800</x:v>
      </x:c>
      <x:c r="I259" s="9">
        <x:v>1</x:v>
      </x:c>
      <x:c r="J259" s="12"/>
    </x:row>
    <x:row r="260" spans="1:10">
      <x:c r="A260" s="4">
        <x:v>255</x:v>
      </x:c>
      <x:c r="B260" s="9" t="s">
        <x:v>557</x:v>
      </x:c>
      <x:c r="C260" s="9" t="s">
        <x:v>467</x:v>
      </x:c>
      <x:c r="D260" s="9" t="s">
        <x:v>638</x:v>
      </x:c>
      <x:c r="E260" s="9">
        <x:v>1</x:v>
      </x:c>
      <x:c r="F260" s="11">
        <x:v>12000</x:v>
      </x:c>
      <x:c r="G260" s="11">
        <x:v>10800</x:v>
      </x:c>
      <x:c r="H260" s="11">
        <x:f t="shared" si="0"/>
        <x:v>10800</x:v>
      </x:c>
      <x:c r="I260" s="9">
        <x:v>1</x:v>
      </x:c>
      <x:c r="J260" s="12"/>
    </x:row>
    <x:row r="261" spans="1:10">
      <x:c r="A261" s="4">
        <x:v>256</x:v>
      </x:c>
      <x:c r="B261" s="9" t="s">
        <x:v>937</x:v>
      </x:c>
      <x:c r="C261" s="9" t="s">
        <x:v>87</x:v>
      </x:c>
      <x:c r="D261" s="9" t="s">
        <x:v>108</x:v>
      </x:c>
      <x:c r="E261" s="9">
        <x:v>1</x:v>
      </x:c>
      <x:c r="F261" s="11">
        <x:v>13000</x:v>
      </x:c>
      <x:c r="G261" s="11">
        <x:v>11700</x:v>
      </x:c>
      <x:c r="H261" s="11">
        <x:f t="shared" si="0"/>
        <x:v>11700</x:v>
      </x:c>
      <x:c r="I261" s="9">
        <x:v>1</x:v>
      </x:c>
      <x:c r="J261" s="12"/>
    </x:row>
    <x:row r="262" spans="1:10">
      <x:c r="A262" s="4">
        <x:v>257</x:v>
      </x:c>
      <x:c r="B262" s="9" t="s">
        <x:v>774</x:v>
      </x:c>
      <x:c r="C262" s="9" t="s">
        <x:v>106</x:v>
      </x:c>
      <x:c r="D262" s="9" t="s">
        <x:v>776</x:v>
      </x:c>
      <x:c r="E262" s="9">
        <x:v>1</x:v>
      </x:c>
      <x:c r="F262" s="11">
        <x:v>20000</x:v>
      </x:c>
      <x:c r="G262" s="11">
        <x:v>18000</x:v>
      </x:c>
      <x:c r="H262" s="11">
        <x:f t="shared" si="0"/>
        <x:v>18000</x:v>
      </x:c>
      <x:c r="I262" s="9">
        <x:v>1</x:v>
      </x:c>
      <x:c r="J262" s="12"/>
    </x:row>
    <x:row r="263" spans="1:10">
      <x:c r="A263" s="4">
        <x:v>258</x:v>
      </x:c>
      <x:c r="B263" s="9" t="s">
        <x:v>561</x:v>
      </x:c>
      <x:c r="C263" s="9" t="s">
        <x:v>466</x:v>
      </x:c>
      <x:c r="D263" s="9" t="s">
        <x:v>628</x:v>
      </x:c>
      <x:c r="E263" s="9">
        <x:v>1</x:v>
      </x:c>
      <x:c r="F263" s="11">
        <x:v>30000</x:v>
      </x:c>
      <x:c r="G263" s="11">
        <x:v>27000</x:v>
      </x:c>
      <x:c r="H263" s="11">
        <x:f t="shared" si="0"/>
        <x:v>27000</x:v>
      </x:c>
      <x:c r="I263" s="9">
        <x:v>1</x:v>
      </x:c>
      <x:c r="J263" s="12"/>
    </x:row>
    <x:row r="264" spans="1:10">
      <x:c r="A264" s="4">
        <x:v>259</x:v>
      </x:c>
      <x:c r="B264" s="9" t="s">
        <x:v>563</x:v>
      </x:c>
      <x:c r="C264" s="9" t="s">
        <x:v>463</x:v>
      </x:c>
      <x:c r="D264" s="9" t="s">
        <x:v>560</x:v>
      </x:c>
      <x:c r="E264" s="9">
        <x:v>1</x:v>
      </x:c>
      <x:c r="F264" s="11">
        <x:v>16000</x:v>
      </x:c>
      <x:c r="G264" s="11">
        <x:v>14400</x:v>
      </x:c>
      <x:c r="H264" s="11">
        <x:f t="shared" si="0"/>
        <x:v>14400</x:v>
      </x:c>
      <x:c r="I264" s="9">
        <x:v>1</x:v>
      </x:c>
      <x:c r="J264" s="12"/>
    </x:row>
    <x:row r="265" spans="1:10">
      <x:c r="A265" s="4">
        <x:v>260</x:v>
      </x:c>
      <x:c r="B265" s="9" t="s">
        <x:v>913</x:v>
      </x:c>
      <x:c r="C265" s="9" t="s">
        <x:v>465</x:v>
      </x:c>
      <x:c r="D265" s="9" t="s">
        <x:v>560</x:v>
      </x:c>
      <x:c r="E265" s="9">
        <x:v>1</x:v>
      </x:c>
      <x:c r="F265" s="11">
        <x:v>15000</x:v>
      </x:c>
      <x:c r="G265" s="11">
        <x:v>13500</x:v>
      </x:c>
      <x:c r="H265" s="11">
        <x:f t="shared" si="0"/>
        <x:v>13500</x:v>
      </x:c>
      <x:c r="I265" s="9">
        <x:v>1</x:v>
      </x:c>
      <x:c r="J265" s="12"/>
    </x:row>
    <x:row r="266" spans="1:10">
      <x:c r="A266" s="4">
        <x:v>261</x:v>
      </x:c>
      <x:c r="B266" s="9" t="s">
        <x:v>279</x:v>
      </x:c>
      <x:c r="C266" s="9" t="s">
        <x:v>423</x:v>
      </x:c>
      <x:c r="D266" s="9" t="s">
        <x:v>637</x:v>
      </x:c>
      <x:c r="E266" s="9">
        <x:v>1</x:v>
      </x:c>
      <x:c r="F266" s="11">
        <x:v>221000</x:v>
      </x:c>
      <x:c r="G266" s="11">
        <x:v>198900</x:v>
      </x:c>
      <x:c r="H266" s="11">
        <x:f t="shared" si="0"/>
        <x:v>198900</x:v>
      </x:c>
      <x:c r="I266" s="9">
        <x:v>17</x:v>
      </x:c>
      <x:c r="J266" s="12"/>
    </x:row>
    <x:row r="267" spans="1:10">
      <x:c r="A267" s="4">
        <x:v>262</x:v>
      </x:c>
      <x:c r="B267" s="9" t="s">
        <x:v>932</x:v>
      </x:c>
      <x:c r="C267" s="9" t="s">
        <x:v>423</x:v>
      </x:c>
      <x:c r="D267" s="9" t="s">
        <x:v>637</x:v>
      </x:c>
      <x:c r="E267" s="9">
        <x:v>1</x:v>
      </x:c>
      <x:c r="F267" s="11">
        <x:v>13000</x:v>
      </x:c>
      <x:c r="G267" s="11">
        <x:v>11700</x:v>
      </x:c>
      <x:c r="H267" s="11">
        <x:f t="shared" si="0"/>
        <x:v>11700</x:v>
      </x:c>
      <x:c r="I267" s="9">
        <x:v>1</x:v>
      </x:c>
      <x:c r="J267" s="12"/>
    </x:row>
    <x:row r="268" spans="1:10">
      <x:c r="A268" s="4">
        <x:v>263</x:v>
      </x:c>
      <x:c r="B268" s="9" t="s">
        <x:v>3</x:v>
      </x:c>
      <x:c r="C268" s="9" t="s">
        <x:v>6</x:v>
      </x:c>
      <x:c r="D268" s="9" t="s">
        <x:v>10</x:v>
      </x:c>
      <x:c r="E268" s="9">
        <x:v>1</x:v>
      </x:c>
      <x:c r="F268" s="11">
        <x:v>16800</x:v>
      </x:c>
      <x:c r="G268" s="11">
        <x:v>15120</x:v>
      </x:c>
      <x:c r="H268" s="11">
        <x:f t="shared" si="0"/>
        <x:v>15120</x:v>
      </x:c>
      <x:c r="I268" s="9">
        <x:v>1</x:v>
      </x:c>
      <x:c r="J268" s="12"/>
    </x:row>
    <x:row r="269" spans="1:10">
      <x:c r="A269" s="4">
        <x:v>264</x:v>
      </x:c>
      <x:c r="B269" s="9" t="s">
        <x:v>1000</x:v>
      </x:c>
      <x:c r="C269" s="9" t="s">
        <x:v>461</x:v>
      </x:c>
      <x:c r="D269" s="9" t="s">
        <x:v>636</x:v>
      </x:c>
      <x:c r="E269" s="9">
        <x:v>1</x:v>
      </x:c>
      <x:c r="F269" s="11">
        <x:v>13800</x:v>
      </x:c>
      <x:c r="G269" s="11">
        <x:v>12420</x:v>
      </x:c>
      <x:c r="H269" s="11">
        <x:f t="shared" si="0"/>
        <x:v>12420</x:v>
      </x:c>
      <x:c r="I269" s="9">
        <x:v>1</x:v>
      </x:c>
      <x:c r="J269" s="12"/>
    </x:row>
    <x:row r="270" spans="1:10">
      <x:c r="A270" s="4">
        <x:v>265</x:v>
      </x:c>
      <x:c r="B270" s="7" t="s">
        <x:v>264</x:v>
      </x:c>
      <x:c r="C270" s="9" t="s">
        <x:v>88</x:v>
      </x:c>
      <x:c r="D270" s="9" t="s">
        <x:v>647</x:v>
      </x:c>
      <x:c r="E270" s="9">
        <x:v>1</x:v>
      </x:c>
      <x:c r="F270" s="11">
        <x:v>18000</x:v>
      </x:c>
      <x:c r="G270" s="11">
        <x:v>16200</x:v>
      </x:c>
      <x:c r="H270" s="11">
        <x:f t="shared" si="0"/>
        <x:v>16200</x:v>
      </x:c>
      <x:c r="I270" s="9">
        <x:v>1</x:v>
      </x:c>
      <x:c r="J270" s="12"/>
    </x:row>
    <x:row r="271" spans="1:10">
      <x:c r="A271" s="4">
        <x:v>266</x:v>
      </x:c>
      <x:c r="B271" s="9" t="s">
        <x:v>43</x:v>
      </x:c>
      <x:c r="C271" s="9" t="s">
        <x:v>72</x:v>
      </x:c>
      <x:c r="D271" s="9" t="s">
        <x:v>635</x:v>
      </x:c>
      <x:c r="E271" s="9">
        <x:v>1</x:v>
      </x:c>
      <x:c r="F271" s="11">
        <x:v>16800</x:v>
      </x:c>
      <x:c r="G271" s="11">
        <x:v>15120</x:v>
      </x:c>
      <x:c r="H271" s="11">
        <x:f t="shared" si="0"/>
        <x:v>15120</x:v>
      </x:c>
      <x:c r="I271" s="9">
        <x:v>1</x:v>
      </x:c>
      <x:c r="J271" s="12"/>
    </x:row>
    <x:row r="272" spans="1:10">
      <x:c r="A272" s="4">
        <x:v>267</x:v>
      </x:c>
      <x:c r="B272" s="9" t="s">
        <x:v>462</x:v>
      </x:c>
      <x:c r="C272" s="9" t="s">
        <x:v>449</x:v>
      </x:c>
      <x:c r="D272" s="9" t="s">
        <x:v>469</x:v>
      </x:c>
      <x:c r="E272" s="9">
        <x:v>1</x:v>
      </x:c>
      <x:c r="F272" s="11">
        <x:v>16800</x:v>
      </x:c>
      <x:c r="G272" s="11">
        <x:v>15120</x:v>
      </x:c>
      <x:c r="H272" s="11">
        <x:f t="shared" si="0"/>
        <x:v>15120</x:v>
      </x:c>
      <x:c r="I272" s="9">
        <x:v>1</x:v>
      </x:c>
      <x:c r="J272" s="12"/>
    </x:row>
    <x:row r="273" spans="1:10">
      <x:c r="A273" s="4">
        <x:v>268</x:v>
      </x:c>
      <x:c r="B273" s="9" t="s">
        <x:v>19</x:v>
      </x:c>
      <x:c r="C273" s="9" t="s">
        <x:v>423</x:v>
      </x:c>
      <x:c r="D273" s="9" t="s">
        <x:v>480</x:v>
      </x:c>
      <x:c r="E273" s="9">
        <x:v>1</x:v>
      </x:c>
      <x:c r="F273" s="11">
        <x:v>13000</x:v>
      </x:c>
      <x:c r="G273" s="11">
        <x:v>11700</x:v>
      </x:c>
      <x:c r="H273" s="11">
        <x:f t="shared" si="0"/>
        <x:v>11700</x:v>
      </x:c>
      <x:c r="I273" s="9">
        <x:v>1</x:v>
      </x:c>
      <x:c r="J273" s="12"/>
    </x:row>
    <x:row r="274" spans="1:10">
      <x:c r="A274" s="4">
        <x:v>269</x:v>
      </x:c>
      <x:c r="B274" s="9" t="s">
        <x:v>16</x:v>
      </x:c>
      <x:c r="C274" s="9" t="s">
        <x:v>423</x:v>
      </x:c>
      <x:c r="D274" s="9" t="s">
        <x:v>480</x:v>
      </x:c>
      <x:c r="E274" s="9">
        <x:v>1</x:v>
      </x:c>
      <x:c r="F274" s="11">
        <x:v>13000</x:v>
      </x:c>
      <x:c r="G274" s="11">
        <x:v>11700</x:v>
      </x:c>
      <x:c r="H274" s="11">
        <x:f t="shared" si="0"/>
        <x:v>11700</x:v>
      </x:c>
      <x:c r="I274" s="9">
        <x:v>1</x:v>
      </x:c>
      <x:c r="J274" s="12"/>
    </x:row>
    <x:row r="275" spans="1:10">
      <x:c r="A275" s="4">
        <x:v>270</x:v>
      </x:c>
      <x:c r="B275" s="9" t="s">
        <x:v>17</x:v>
      </x:c>
      <x:c r="C275" s="9" t="s">
        <x:v>423</x:v>
      </x:c>
      <x:c r="D275" s="9" t="s">
        <x:v>480</x:v>
      </x:c>
      <x:c r="E275" s="9">
        <x:v>1</x:v>
      </x:c>
      <x:c r="F275" s="11">
        <x:v>13000</x:v>
      </x:c>
      <x:c r="G275" s="11">
        <x:v>11700</x:v>
      </x:c>
      <x:c r="H275" s="11">
        <x:f t="shared" si="0"/>
        <x:v>11700</x:v>
      </x:c>
      <x:c r="I275" s="9">
        <x:v>1</x:v>
      </x:c>
      <x:c r="J275" s="12"/>
    </x:row>
    <x:row r="276" spans="1:10">
      <x:c r="A276" s="4">
        <x:v>271</x:v>
      </x:c>
      <x:c r="B276" s="9" t="s">
        <x:v>121</x:v>
      </x:c>
      <x:c r="C276" s="9" t="s">
        <x:v>423</x:v>
      </x:c>
      <x:c r="D276" s="9" t="s">
        <x:v>480</x:v>
      </x:c>
      <x:c r="E276" s="9">
        <x:v>1</x:v>
      </x:c>
      <x:c r="F276" s="11">
        <x:v>13000</x:v>
      </x:c>
      <x:c r="G276" s="11">
        <x:v>11700</x:v>
      </x:c>
      <x:c r="H276" s="11">
        <x:f t="shared" si="0"/>
        <x:v>11700</x:v>
      </x:c>
      <x:c r="I276" s="9">
        <x:v>1</x:v>
      </x:c>
      <x:c r="J276" s="12"/>
    </x:row>
    <x:row r="277" spans="1:10">
      <x:c r="A277" s="4">
        <x:v>272</x:v>
      </x:c>
      <x:c r="B277" s="9" t="s">
        <x:v>260</x:v>
      </x:c>
      <x:c r="C277" s="9" t="s">
        <x:v>423</x:v>
      </x:c>
      <x:c r="D277" s="9" t="s">
        <x:v>480</x:v>
      </x:c>
      <x:c r="E277" s="9">
        <x:v>1</x:v>
      </x:c>
      <x:c r="F277" s="11">
        <x:v>13000</x:v>
      </x:c>
      <x:c r="G277" s="11">
        <x:v>11700</x:v>
      </x:c>
      <x:c r="H277" s="11">
        <x:f t="shared" si="0"/>
        <x:v>11700</x:v>
      </x:c>
      <x:c r="I277" s="9">
        <x:v>1</x:v>
      </x:c>
      <x:c r="J277" s="12"/>
    </x:row>
    <x:row r="278" spans="1:10">
      <x:c r="A278" s="4">
        <x:v>273</x:v>
      </x:c>
      <x:c r="B278" s="9" t="s">
        <x:v>261</x:v>
      </x:c>
      <x:c r="C278" s="9" t="s">
        <x:v>423</x:v>
      </x:c>
      <x:c r="D278" s="9" t="s">
        <x:v>480</x:v>
      </x:c>
      <x:c r="E278" s="9">
        <x:v>1</x:v>
      </x:c>
      <x:c r="F278" s="11">
        <x:v>13000</x:v>
      </x:c>
      <x:c r="G278" s="11">
        <x:v>11700</x:v>
      </x:c>
      <x:c r="H278" s="11">
        <x:f t="shared" si="0"/>
        <x:v>11700</x:v>
      </x:c>
      <x:c r="I278" s="9">
        <x:v>1</x:v>
      </x:c>
      <x:c r="J278" s="12"/>
    </x:row>
    <x:row r="279" spans="1:10">
      <x:c r="A279" s="4">
        <x:v>274</x:v>
      </x:c>
      <x:c r="B279" s="9" t="s">
        <x:v>120</x:v>
      </x:c>
      <x:c r="C279" s="9" t="s">
        <x:v>423</x:v>
      </x:c>
      <x:c r="D279" s="9" t="s">
        <x:v>480</x:v>
      </x:c>
      <x:c r="E279" s="9">
        <x:v>1</x:v>
      </x:c>
      <x:c r="F279" s="11">
        <x:v>13000</x:v>
      </x:c>
      <x:c r="G279" s="11">
        <x:v>11700</x:v>
      </x:c>
      <x:c r="H279" s="11">
        <x:f t="shared" si="0"/>
        <x:v>11700</x:v>
      </x:c>
      <x:c r="I279" s="9">
        <x:v>1</x:v>
      </x:c>
      <x:c r="J279" s="12"/>
    </x:row>
    <x:row r="280" spans="1:10">
      <x:c r="A280" s="4">
        <x:v>275</x:v>
      </x:c>
      <x:c r="B280" s="9" t="s">
        <x:v>118</x:v>
      </x:c>
      <x:c r="C280" s="9" t="s">
        <x:v>423</x:v>
      </x:c>
      <x:c r="D280" s="9" t="s">
        <x:v>480</x:v>
      </x:c>
      <x:c r="E280" s="9">
        <x:v>1</x:v>
      </x:c>
      <x:c r="F280" s="11">
        <x:v>13000</x:v>
      </x:c>
      <x:c r="G280" s="11">
        <x:v>11700</x:v>
      </x:c>
      <x:c r="H280" s="11">
        <x:f t="shared" si="0"/>
        <x:v>11700</x:v>
      </x:c>
      <x:c r="I280" s="9">
        <x:v>1</x:v>
      </x:c>
      <x:c r="J280" s="12"/>
    </x:row>
    <x:row r="281" spans="1:10">
      <x:c r="A281" s="4">
        <x:v>276</x:v>
      </x:c>
      <x:c r="B281" s="9" t="s">
        <x:v>119</x:v>
      </x:c>
      <x:c r="C281" s="9" t="s">
        <x:v>423</x:v>
      </x:c>
      <x:c r="D281" s="9" t="s">
        <x:v>480</x:v>
      </x:c>
      <x:c r="E281" s="9">
        <x:v>1</x:v>
      </x:c>
      <x:c r="F281" s="11">
        <x:v>13000</x:v>
      </x:c>
      <x:c r="G281" s="11">
        <x:v>11700</x:v>
      </x:c>
      <x:c r="H281" s="11">
        <x:f t="shared" si="0"/>
        <x:v>11700</x:v>
      </x:c>
      <x:c r="I281" s="9">
        <x:v>1</x:v>
      </x:c>
      <x:c r="J281" s="12"/>
    </x:row>
    <x:row r="282" spans="1:10">
      <x:c r="A282" s="4">
        <x:v>277</x:v>
      </x:c>
      <x:c r="B282" s="9" t="s">
        <x:v>122</x:v>
      </x:c>
      <x:c r="C282" s="9" t="s">
        <x:v>423</x:v>
      </x:c>
      <x:c r="D282" s="9" t="s">
        <x:v>480</x:v>
      </x:c>
      <x:c r="E282" s="9">
        <x:v>1</x:v>
      </x:c>
      <x:c r="F282" s="11">
        <x:v>13000</x:v>
      </x:c>
      <x:c r="G282" s="11">
        <x:v>11700</x:v>
      </x:c>
      <x:c r="H282" s="11">
        <x:f t="shared" si="0"/>
        <x:v>11700</x:v>
      </x:c>
      <x:c r="I282" s="9">
        <x:v>1</x:v>
      </x:c>
      <x:c r="J282" s="12"/>
    </x:row>
    <x:row r="283" spans="1:10">
      <x:c r="A283" s="4">
        <x:v>278</x:v>
      </x:c>
      <x:c r="B283" s="9" t="s">
        <x:v>564</x:v>
      </x:c>
      <x:c r="C283" s="9" t="s">
        <x:v>464</x:v>
      </x:c>
      <x:c r="D283" s="9" t="s">
        <x:v>302</x:v>
      </x:c>
      <x:c r="E283" s="9">
        <x:v>1</x:v>
      </x:c>
      <x:c r="F283" s="11">
        <x:v>12000</x:v>
      </x:c>
      <x:c r="G283" s="11">
        <x:v>10800</x:v>
      </x:c>
      <x:c r="H283" s="11">
        <x:f t="shared" si="0"/>
        <x:v>10800</x:v>
      </x:c>
      <x:c r="I283" s="9">
        <x:v>1</x:v>
      </x:c>
      <x:c r="J283" s="12"/>
    </x:row>
    <x:row r="284" spans="1:10">
      <x:c r="A284" s="4">
        <x:v>279</x:v>
      </x:c>
      <x:c r="B284" s="9" t="s">
        <x:v>13</x:v>
      </x:c>
      <x:c r="C284" s="9" t="s">
        <x:v>1012</x:v>
      </x:c>
      <x:c r="D284" s="9" t="s">
        <x:v>302</x:v>
      </x:c>
      <x:c r="E284" s="9">
        <x:v>1</x:v>
      </x:c>
      <x:c r="F284" s="11">
        <x:v>12000</x:v>
      </x:c>
      <x:c r="G284" s="11">
        <x:v>10800</x:v>
      </x:c>
      <x:c r="H284" s="11">
        <x:f t="shared" si="0"/>
        <x:v>10800</x:v>
      </x:c>
      <x:c r="I284" s="9">
        <x:v>1</x:v>
      </x:c>
      <x:c r="J284" s="12"/>
    </x:row>
    <x:row r="285" spans="1:10">
      <x:c r="A285" s="4">
        <x:v>280</x:v>
      </x:c>
      <x:c r="B285" s="9" t="s">
        <x:v>577</x:v>
      </x:c>
      <x:c r="C285" s="9" t="s">
        <x:v>777</x:v>
      </x:c>
      <x:c r="D285" s="9" t="s">
        <x:v>76</x:v>
      </x:c>
      <x:c r="E285" s="9">
        <x:v>1</x:v>
      </x:c>
      <x:c r="F285" s="11">
        <x:v>270800</x:v>
      </x:c>
      <x:c r="G285" s="11">
        <x:v>251800</x:v>
      </x:c>
      <x:c r="H285" s="11">
        <x:f t="shared" si="0"/>
        <x:v>251800</x:v>
      </x:c>
      <x:c r="I285" s="9">
        <x:v>24</x:v>
      </x:c>
      <x:c r="J285" s="12"/>
    </x:row>
    <x:row r="286" spans="1:10">
      <x:c r="A286" s="4">
        <x:v>281</x:v>
      </x:c>
      <x:c r="B286" s="9" t="s">
        <x:v>581</x:v>
      </x:c>
      <x:c r="C286" s="9" t="s">
        <x:v>102</x:v>
      </x:c>
      <x:c r="D286" s="9" t="s">
        <x:v>297</x:v>
      </x:c>
      <x:c r="E286" s="9">
        <x:v>1</x:v>
      </x:c>
      <x:c r="F286" s="11">
        <x:v>13000</x:v>
      </x:c>
      <x:c r="G286" s="11">
        <x:v>11700</x:v>
      </x:c>
      <x:c r="H286" s="11">
        <x:f t="shared" si="0"/>
        <x:v>11700</x:v>
      </x:c>
      <x:c r="I286" s="9">
        <x:v>1</x:v>
      </x:c>
      <x:c r="J286" s="12"/>
    </x:row>
    <x:row r="287" spans="1:10">
      <x:c r="A287" s="4">
        <x:v>282</x:v>
      </x:c>
      <x:c r="B287" s="9" t="s">
        <x:v>7</x:v>
      </x:c>
      <x:c r="C287" s="9" t="s">
        <x:v>370</x:v>
      </x:c>
      <x:c r="D287" s="9" t="s">
        <x:v>629</x:v>
      </x:c>
      <x:c r="E287" s="9">
        <x:v>1</x:v>
      </x:c>
      <x:c r="F287" s="11">
        <x:v>11000</x:v>
      </x:c>
      <x:c r="G287" s="11">
        <x:v>9900</x:v>
      </x:c>
      <x:c r="H287" s="11">
        <x:f t="shared" si="0"/>
        <x:v>9900</x:v>
      </x:c>
      <x:c r="I287" s="9">
        <x:v>1</x:v>
      </x:c>
      <x:c r="J287" s="12"/>
    </x:row>
    <x:row r="288" spans="1:10">
      <x:c r="A288" s="4">
        <x:v>283</x:v>
      </x:c>
      <x:c r="B288" s="9" t="s">
        <x:v>571</x:v>
      </x:c>
      <x:c r="C288" s="9" t="s">
        <x:v>568</x:v>
      </x:c>
      <x:c r="D288" s="9" t="s">
        <x:v>620</x:v>
      </x:c>
      <x:c r="E288" s="9">
        <x:v>1</x:v>
      </x:c>
      <x:c r="F288" s="11">
        <x:v>13000</x:v>
      </x:c>
      <x:c r="G288" s="11">
        <x:v>11700</x:v>
      </x:c>
      <x:c r="H288" s="11">
        <x:f t="shared" si="0"/>
        <x:v>11700</x:v>
      </x:c>
      <x:c r="I288" s="9">
        <x:v>1</x:v>
      </x:c>
      <x:c r="J288" s="12"/>
    </x:row>
    <x:row r="289" spans="1:10">
      <x:c r="A289" s="4">
        <x:v>284</x:v>
      </x:c>
      <x:c r="B289" s="9" t="s">
        <x:v>566</x:v>
      </x:c>
      <x:c r="C289" s="9" t="s">
        <x:v>458</x:v>
      </x:c>
      <x:c r="D289" s="9" t="s">
        <x:v>472</x:v>
      </x:c>
      <x:c r="E289" s="9">
        <x:v>1</x:v>
      </x:c>
      <x:c r="F289" s="11">
        <x:v>14000</x:v>
      </x:c>
      <x:c r="G289" s="11">
        <x:v>12600</x:v>
      </x:c>
      <x:c r="H289" s="11">
        <x:f t="shared" si="0"/>
        <x:v>12600</x:v>
      </x:c>
      <x:c r="I289" s="9">
        <x:v>1</x:v>
      </x:c>
      <x:c r="J289" s="12"/>
    </x:row>
    <x:row r="290" spans="1:10">
      <x:c r="A290" s="4">
        <x:v>285</x:v>
      </x:c>
      <x:c r="B290" s="9" t="s">
        <x:v>93</x:v>
      </x:c>
      <x:c r="C290" s="9" t="s">
        <x:v>778</x:v>
      </x:c>
      <x:c r="D290" s="9" t="s">
        <x:v>626</x:v>
      </x:c>
      <x:c r="E290" s="9">
        <x:v>1</x:v>
      </x:c>
      <x:c r="F290" s="11">
        <x:v>12500</x:v>
      </x:c>
      <x:c r="G290" s="11">
        <x:v>11250</x:v>
      </x:c>
      <x:c r="H290" s="11">
        <x:f t="shared" si="0"/>
        <x:v>11250</x:v>
      </x:c>
      <x:c r="I290" s="9">
        <x:v>1</x:v>
      </x:c>
      <x:c r="J290" s="12"/>
    </x:row>
    <x:row r="291" spans="1:10">
      <x:c r="A291" s="4">
        <x:v>286</x:v>
      </x:c>
      <x:c r="B291" s="9" t="s">
        <x:v>790</x:v>
      </x:c>
      <x:c r="C291" s="9" t="s">
        <x:v>455</x:v>
      </x:c>
      <x:c r="D291" s="9" t="s">
        <x:v>634</x:v>
      </x:c>
      <x:c r="E291" s="9">
        <x:v>1</x:v>
      </x:c>
      <x:c r="F291" s="11">
        <x:v>12000</x:v>
      </x:c>
      <x:c r="G291" s="11">
        <x:v>10800</x:v>
      </x:c>
      <x:c r="H291" s="11">
        <x:f t="shared" si="0"/>
        <x:v>10800</x:v>
      </x:c>
      <x:c r="I291" s="9">
        <x:v>1</x:v>
      </x:c>
      <x:c r="J291" s="12"/>
    </x:row>
    <x:row r="292" spans="1:10">
      <x:c r="A292" s="4">
        <x:v>287</x:v>
      </x:c>
      <x:c r="B292" s="9" t="s">
        <x:v>565</x:v>
      </x:c>
      <x:c r="C292" s="9" t="s">
        <x:v>562</x:v>
      </x:c>
      <x:c r="D292" s="9" t="s">
        <x:v>328</x:v>
      </x:c>
      <x:c r="E292" s="9">
        <x:v>1</x:v>
      </x:c>
      <x:c r="F292" s="11">
        <x:v>13000</x:v>
      </x:c>
      <x:c r="G292" s="11">
        <x:v>11700</x:v>
      </x:c>
      <x:c r="H292" s="11">
        <x:f t="shared" si="0"/>
        <x:v>11700</x:v>
      </x:c>
      <x:c r="I292" s="9">
        <x:v>1</x:v>
      </x:c>
      <x:c r="J292" s="12"/>
    </x:row>
    <x:row r="293" spans="1:10">
      <x:c r="A293" s="4">
        <x:v>288</x:v>
      </x:c>
      <x:c r="B293" s="9" t="s">
        <x:v>915</x:v>
      </x:c>
      <x:c r="C293" s="9" t="s">
        <x:v>570</x:v>
      </x:c>
      <x:c r="D293" s="9" t="s">
        <x:v>57</x:v>
      </x:c>
      <x:c r="E293" s="9">
        <x:v>1</x:v>
      </x:c>
      <x:c r="F293" s="11">
        <x:v>10000</x:v>
      </x:c>
      <x:c r="G293" s="11">
        <x:v>9000</x:v>
      </x:c>
      <x:c r="H293" s="11">
        <x:f t="shared" si="0"/>
        <x:v>9000</x:v>
      </x:c>
      <x:c r="I293" s="9">
        <x:v>1</x:v>
      </x:c>
      <x:c r="J293" s="12"/>
    </x:row>
    <x:row r="294" spans="1:10">
      <x:c r="A294" s="4">
        <x:v>289</x:v>
      </x:c>
      <x:c r="B294" s="9" t="s">
        <x:v>518</x:v>
      </x:c>
      <x:c r="C294" s="9" t="s">
        <x:v>773</x:v>
      </x:c>
      <x:c r="D294" s="9" t="s">
        <x:v>626</x:v>
      </x:c>
      <x:c r="E294" s="9">
        <x:v>1</x:v>
      </x:c>
      <x:c r="F294" s="11">
        <x:v>11000</x:v>
      </x:c>
      <x:c r="G294" s="11">
        <x:v>9000</x:v>
      </x:c>
      <x:c r="H294" s="11">
        <x:f t="shared" si="0"/>
        <x:v>9000</x:v>
      </x:c>
      <x:c r="I294" s="9">
        <x:v>1</x:v>
      </x:c>
      <x:c r="J294" s="12"/>
    </x:row>
    <x:row r="295" spans="1:10">
      <x:c r="A295" s="4">
        <x:v>290</x:v>
      </x:c>
      <x:c r="B295" s="9" t="s">
        <x:v>916</x:v>
      </x:c>
      <x:c r="C295" s="9" t="s">
        <x:v>521</x:v>
      </x:c>
      <x:c r="D295" s="9" t="s">
        <x:v>654</x:v>
      </x:c>
      <x:c r="E295" s="9">
        <x:v>1</x:v>
      </x:c>
      <x:c r="F295" s="11">
        <x:v>13800</x:v>
      </x:c>
      <x:c r="G295" s="11">
        <x:v>12420</x:v>
      </x:c>
      <x:c r="H295" s="11">
        <x:f t="shared" si="0"/>
        <x:v>12420</x:v>
      </x:c>
      <x:c r="I295" s="9">
        <x:v>1</x:v>
      </x:c>
      <x:c r="J295" s="12"/>
    </x:row>
    <x:row r="296" spans="1:10">
      <x:c r="A296" s="4">
        <x:v>291</x:v>
      </x:c>
      <x:c r="B296" s="9" t="s">
        <x:v>781</x:v>
      </x:c>
      <x:c r="C296" s="9" t="s">
        <x:v>527</x:v>
      </x:c>
      <x:c r="D296" s="9" t="s">
        <x:v>67</x:v>
      </x:c>
      <x:c r="E296" s="9">
        <x:v>1</x:v>
      </x:c>
      <x:c r="F296" s="11">
        <x:v>14000</x:v>
      </x:c>
      <x:c r="G296" s="11">
        <x:v>12600</x:v>
      </x:c>
      <x:c r="H296" s="11">
        <x:f t="shared" si="0"/>
        <x:v>12600</x:v>
      </x:c>
      <x:c r="I296" s="9">
        <x:v>1</x:v>
      </x:c>
      <x:c r="J296" s="12"/>
    </x:row>
    <x:row r="297" spans="1:10">
      <x:c r="A297" s="4">
        <x:v>292</x:v>
      </x:c>
      <x:c r="B297" s="9" t="s">
        <x:v>787</x:v>
      </x:c>
      <x:c r="C297" s="9" t="s">
        <x:v>454</x:v>
      </x:c>
      <x:c r="D297" s="9" t="s">
        <x:v>297</x:v>
      </x:c>
      <x:c r="E297" s="9">
        <x:v>1</x:v>
      </x:c>
      <x:c r="F297" s="11">
        <x:v>12000</x:v>
      </x:c>
      <x:c r="G297" s="11">
        <x:v>10800</x:v>
      </x:c>
      <x:c r="H297" s="11">
        <x:f t="shared" si="0"/>
        <x:v>10800</x:v>
      </x:c>
      <x:c r="I297" s="9">
        <x:v>1</x:v>
      </x:c>
      <x:c r="J297" s="12"/>
    </x:row>
    <x:row r="298" spans="1:10">
      <x:c r="A298" s="4">
        <x:v>293</x:v>
      </x:c>
      <x:c r="B298" s="9" t="s">
        <x:v>512</x:v>
      </x:c>
      <x:c r="C298" s="9" t="s">
        <x:v>788</x:v>
      </x:c>
      <x:c r="D298" s="9" t="s">
        <x:v>104</x:v>
      </x:c>
      <x:c r="E298" s="9">
        <x:v>1</x:v>
      </x:c>
      <x:c r="F298" s="11">
        <x:v>9800</x:v>
      </x:c>
      <x:c r="G298" s="11">
        <x:v>8820</x:v>
      </x:c>
      <x:c r="H298" s="11">
        <x:f t="shared" si="0"/>
        <x:v>8820</x:v>
      </x:c>
      <x:c r="I298" s="9">
        <x:v>1</x:v>
      </x:c>
      <x:c r="J298" s="12"/>
    </x:row>
    <x:row r="299" spans="1:10">
      <x:c r="A299" s="4">
        <x:v>294</x:v>
      </x:c>
      <x:c r="B299" s="9" t="s">
        <x:v>123</x:v>
      </x:c>
      <x:c r="C299" s="9" t="s">
        <x:v>511</x:v>
      </x:c>
      <x:c r="D299" s="9" t="s">
        <x:v>775</x:v>
      </x:c>
      <x:c r="E299" s="9">
        <x:v>1</x:v>
      </x:c>
      <x:c r="F299" s="11">
        <x:v>18000</x:v>
      </x:c>
      <x:c r="G299" s="11">
        <x:v>18000</x:v>
      </x:c>
      <x:c r="H299" s="11">
        <x:f t="shared" si="0"/>
        <x:v>18000</x:v>
      </x:c>
      <x:c r="I299" s="9">
        <x:v>1</x:v>
      </x:c>
      <x:c r="J299" s="12"/>
    </x:row>
    <x:row r="300" spans="1:10">
      <x:c r="A300" s="4">
        <x:v>295</x:v>
      </x:c>
      <x:c r="B300" s="9" t="s">
        <x:v>513</x:v>
      </x:c>
      <x:c r="C300" s="9" t="s">
        <x:v>511</x:v>
      </x:c>
      <x:c r="D300" s="9" t="s">
        <x:v>783</x:v>
      </x:c>
      <x:c r="E300" s="9">
        <x:v>1</x:v>
      </x:c>
      <x:c r="F300" s="11">
        <x:v>18000</x:v>
      </x:c>
      <x:c r="G300" s="11">
        <x:v>16200</x:v>
      </x:c>
      <x:c r="H300" s="11">
        <x:f t="shared" si="0"/>
        <x:v>16200</x:v>
      </x:c>
      <x:c r="I300" s="9">
        <x:v>1</x:v>
      </x:c>
      <x:c r="J300" s="12"/>
    </x:row>
    <x:row r="301" spans="1:10">
      <x:c r="A301" s="4">
        <x:v>296</x:v>
      </x:c>
      <x:c r="B301" s="9" t="s">
        <x:v>525</x:v>
      </x:c>
      <x:c r="C301" s="9" t="s">
        <x:v>791</x:v>
      </x:c>
      <x:c r="D301" s="9" t="s">
        <x:v>782</x:v>
      </x:c>
      <x:c r="E301" s="9">
        <x:v>1</x:v>
      </x:c>
      <x:c r="F301" s="11">
        <x:v>17000</x:v>
      </x:c>
      <x:c r="G301" s="11">
        <x:v>15300</x:v>
      </x:c>
      <x:c r="H301" s="11">
        <x:f t="shared" si="0"/>
        <x:v>15300</x:v>
      </x:c>
      <x:c r="I301" s="9">
        <x:v>1</x:v>
      </x:c>
      <x:c r="J301" s="12"/>
    </x:row>
    <x:row r="302" spans="1:10">
      <x:c r="A302" s="4">
        <x:v>297</x:v>
      </x:c>
      <x:c r="B302" s="9" t="s">
        <x:v>785</x:v>
      </x:c>
      <x:c r="C302" s="9" t="s">
        <x:v>786</x:v>
      </x:c>
      <x:c r="D302" s="9" t="s">
        <x:v>105</x:v>
      </x:c>
      <x:c r="E302" s="9">
        <x:v>1</x:v>
      </x:c>
      <x:c r="F302" s="11">
        <x:v>12000</x:v>
      </x:c>
      <x:c r="G302" s="11">
        <x:v>10800</x:v>
      </x:c>
      <x:c r="H302" s="11">
        <x:f t="shared" si="0"/>
        <x:v>10800</x:v>
      </x:c>
      <x:c r="I302" s="9">
        <x:v>1</x:v>
      </x:c>
      <x:c r="J302" s="12"/>
    </x:row>
    <x:row r="303" spans="1:10">
      <x:c r="A303" s="4">
        <x:v>298</x:v>
      </x:c>
      <x:c r="B303" s="9" t="s">
        <x:v>514</x:v>
      </x:c>
      <x:c r="C303" s="9" t="s">
        <x:v>511</x:v>
      </x:c>
      <x:c r="D303" s="9" t="s">
        <x:v>775</x:v>
      </x:c>
      <x:c r="E303" s="9">
        <x:v>1</x:v>
      </x:c>
      <x:c r="F303" s="11">
        <x:v>18000</x:v>
      </x:c>
      <x:c r="G303" s="11">
        <x:v>18000</x:v>
      </x:c>
      <x:c r="H303" s="11">
        <x:f t="shared" si="0"/>
        <x:v>18000</x:v>
      </x:c>
      <x:c r="I303" s="9">
        <x:v>1</x:v>
      </x:c>
      <x:c r="J303" s="12"/>
    </x:row>
    <x:row r="304" spans="1:10">
      <x:c r="A304" s="4">
        <x:v>299</x:v>
      </x:c>
      <x:c r="B304" s="9" t="s">
        <x:v>764</x:v>
      </x:c>
      <x:c r="C304" s="9" t="s">
        <x:v>511</x:v>
      </x:c>
      <x:c r="D304" s="9" t="s">
        <x:v>775</x:v>
      </x:c>
      <x:c r="E304" s="9">
        <x:v>1</x:v>
      </x:c>
      <x:c r="F304" s="11">
        <x:v>15000</x:v>
      </x:c>
      <x:c r="G304" s="11">
        <x:v>15000</x:v>
      </x:c>
      <x:c r="H304" s="11">
        <x:f t="shared" si="0"/>
        <x:v>15000</x:v>
      </x:c>
      <x:c r="I304" s="9">
        <x:v>1</x:v>
      </x:c>
      <x:c r="J304" s="12"/>
    </x:row>
    <x:row r="305" spans="1:10">
      <x:c r="A305" s="4">
        <x:v>300</x:v>
      </x:c>
      <x:c r="B305" s="9" t="s">
        <x:v>516</x:v>
      </x:c>
      <x:c r="C305" s="9" t="s">
        <x:v>511</x:v>
      </x:c>
      <x:c r="D305" s="9" t="s">
        <x:v>775</x:v>
      </x:c>
      <x:c r="E305" s="9">
        <x:v>1</x:v>
      </x:c>
      <x:c r="F305" s="11">
        <x:v>17000</x:v>
      </x:c>
      <x:c r="G305" s="11">
        <x:v>17000</x:v>
      </x:c>
      <x:c r="H305" s="11">
        <x:f t="shared" si="0"/>
        <x:v>17000</x:v>
      </x:c>
      <x:c r="I305" s="9">
        <x:v>1</x:v>
      </x:c>
      <x:c r="J305" s="12"/>
    </x:row>
    <x:row r="306" spans="1:10">
      <x:c r="A306" s="4">
        <x:v>301</x:v>
      </x:c>
      <x:c r="B306" s="9" t="s">
        <x:v>8</x:v>
      </x:c>
      <x:c r="C306" s="9" t="s">
        <x:v>1010</x:v>
      </x:c>
      <x:c r="D306" s="9" t="s">
        <x:v>697</x:v>
      </x:c>
      <x:c r="E306" s="9">
        <x:v>1</x:v>
      </x:c>
      <x:c r="F306" s="11">
        <x:v>14000</x:v>
      </x:c>
      <x:c r="G306" s="11">
        <x:v>12600</x:v>
      </x:c>
      <x:c r="H306" s="11">
        <x:f t="shared" si="0"/>
        <x:v>12600</x:v>
      </x:c>
      <x:c r="I306" s="9">
        <x:v>1</x:v>
      </x:c>
      <x:c r="J306" s="12"/>
    </x:row>
    <x:row r="307" spans="1:10">
      <x:c r="A307" s="4">
        <x:v>302</x:v>
      </x:c>
      <x:c r="B307" s="9" t="s">
        <x:v>85</x:v>
      </x:c>
      <x:c r="C307" s="9" t="s">
        <x:v>56</x:v>
      </x:c>
      <x:c r="D307" s="9" t="s">
        <x:v>302</x:v>
      </x:c>
      <x:c r="E307" s="9">
        <x:v>1</x:v>
      </x:c>
      <x:c r="F307" s="11">
        <x:v>14000</x:v>
      </x:c>
      <x:c r="G307" s="11">
        <x:v>12600</x:v>
      </x:c>
      <x:c r="H307" s="11">
        <x:f t="shared" si="0"/>
        <x:v>12600</x:v>
      </x:c>
      <x:c r="I307" s="9">
        <x:v>1</x:v>
      </x:c>
      <x:c r="J307" s="12"/>
    </x:row>
    <x:row r="308" spans="1:10">
      <x:c r="A308" s="4">
        <x:v>303</x:v>
      </x:c>
      <x:c r="B308" s="9" t="s">
        <x:v>929</x:v>
      </x:c>
      <x:c r="C308" s="9" t="s">
        <x:v>779</x:v>
      </x:c>
      <x:c r="D308" s="9" t="s">
        <x:v>188</x:v>
      </x:c>
      <x:c r="E308" s="9">
        <x:v>1</x:v>
      </x:c>
      <x:c r="F308" s="11">
        <x:v>17000</x:v>
      </x:c>
      <x:c r="G308" s="11">
        <x:v>15300</x:v>
      </x:c>
      <x:c r="H308" s="11">
        <x:f t="shared" si="0"/>
        <x:v>15300</x:v>
      </x:c>
      <x:c r="I308" s="9">
        <x:v>1</x:v>
      </x:c>
      <x:c r="J308" s="12"/>
    </x:row>
    <x:row r="309" spans="1:10">
      <x:c r="A309" s="4">
        <x:v>304</x:v>
      </x:c>
      <x:c r="B309" s="9" t="s">
        <x:v>522</x:v>
      </x:c>
      <x:c r="C309" s="9" t="s">
        <x:v>810</x:v>
      </x:c>
      <x:c r="D309" s="9" t="s">
        <x:v>816</x:v>
      </x:c>
      <x:c r="E309" s="9">
        <x:v>1</x:v>
      </x:c>
      <x:c r="F309" s="11">
        <x:v>22000</x:v>
      </x:c>
      <x:c r="G309" s="11">
        <x:v>19000</x:v>
      </x:c>
      <x:c r="H309" s="11">
        <x:f t="shared" si="0"/>
        <x:v>19000</x:v>
      </x:c>
      <x:c r="I309" s="9">
        <x:v>1</x:v>
      </x:c>
      <x:c r="J309" s="12"/>
    </x:row>
    <x:row r="310" spans="1:10">
      <x:c r="A310" s="4">
        <x:v>305</x:v>
      </x:c>
      <x:c r="B310" s="9" t="s">
        <x:v>197</x:v>
      </x:c>
      <x:c r="C310" s="9" t="s">
        <x:v>203</x:v>
      </x:c>
      <x:c r="D310" s="9" t="s">
        <x:v>192</x:v>
      </x:c>
      <x:c r="E310" s="9">
        <x:v>2</x:v>
      </x:c>
      <x:c r="F310" s="11">
        <x:v>13000</x:v>
      </x:c>
      <x:c r="G310" s="11">
        <x:v>11700</x:v>
      </x:c>
      <x:c r="H310" s="11">
        <x:f t="shared" si="0"/>
        <x:v>23400</x:v>
      </x:c>
      <x:c r="I310" s="9">
        <x:v>2</x:v>
      </x:c>
      <x:c r="J310" s="12"/>
    </x:row>
    <x:row r="311" spans="1:10">
      <x:c r="A311" s="4">
        <x:v>306</x:v>
      </x:c>
      <x:c r="B311" s="9" t="s">
        <x:v>794</x:v>
      </x:c>
      <x:c r="C311" s="9" t="s">
        <x:v>209</x:v>
      </x:c>
      <x:c r="D311" s="9" t="s">
        <x:v>622</x:v>
      </x:c>
      <x:c r="E311" s="9">
        <x:v>1</x:v>
      </x:c>
      <x:c r="F311" s="11">
        <x:v>15000</x:v>
      </x:c>
      <x:c r="G311" s="11">
        <x:v>13500</x:v>
      </x:c>
      <x:c r="H311" s="11">
        <x:f t="shared" si="0"/>
        <x:v>13500</x:v>
      </x:c>
      <x:c r="I311" s="9">
        <x:v>1</x:v>
      </x:c>
      <x:c r="J311" s="12"/>
    </x:row>
    <x:row r="312" spans="1:10">
      <x:c r="A312" s="4">
        <x:v>307</x:v>
      </x:c>
      <x:c r="B312" s="9" t="s">
        <x:v>515</x:v>
      </x:c>
      <x:c r="C312" s="9" t="s">
        <x:v>191</x:v>
      </x:c>
      <x:c r="D312" s="9" t="s">
        <x:v>302</x:v>
      </x:c>
      <x:c r="E312" s="9">
        <x:v>1</x:v>
      </x:c>
      <x:c r="F312" s="11">
        <x:v>15000</x:v>
      </x:c>
      <x:c r="G312" s="11">
        <x:v>13500</x:v>
      </x:c>
      <x:c r="H312" s="11">
        <x:f t="shared" si="0"/>
        <x:v>13500</x:v>
      </x:c>
      <x:c r="I312" s="9">
        <x:v>1</x:v>
      </x:c>
      <x:c r="J312" s="12"/>
    </x:row>
    <x:row r="313" spans="1:10">
      <x:c r="A313" s="4">
        <x:v>308</x:v>
      </x:c>
      <x:c r="B313" s="9" t="s">
        <x:v>526</x:v>
      </x:c>
      <x:c r="C313" s="9" t="s">
        <x:v>800</x:v>
      </x:c>
      <x:c r="D313" s="9" t="s">
        <x:v>249</x:v>
      </x:c>
      <x:c r="E313" s="9">
        <x:v>1</x:v>
      </x:c>
      <x:c r="F313" s="11">
        <x:v>14000</x:v>
      </x:c>
      <x:c r="G313" s="11">
        <x:v>12600</x:v>
      </x:c>
      <x:c r="H313" s="11">
        <x:f t="shared" si="0"/>
        <x:v>12600</x:v>
      </x:c>
      <x:c r="I313" s="9">
        <x:v>1</x:v>
      </x:c>
      <x:c r="J313" s="12"/>
    </x:row>
    <x:row r="314" spans="1:10">
      <x:c r="A314" s="4">
        <x:v>309</x:v>
      </x:c>
      <x:c r="B314" s="9" t="s">
        <x:v>115</x:v>
      </x:c>
      <x:c r="C314" s="9" t="s">
        <x:v>730</x:v>
      </x:c>
      <x:c r="D314" s="9" t="s">
        <x:v>697</x:v>
      </x:c>
      <x:c r="E314" s="9">
        <x:v>1</x:v>
      </x:c>
      <x:c r="F314" s="11">
        <x:v>13000</x:v>
      </x:c>
      <x:c r="G314" s="11">
        <x:v>11700</x:v>
      </x:c>
      <x:c r="H314" s="11">
        <x:f t="shared" si="0"/>
        <x:v>11700</x:v>
      </x:c>
      <x:c r="I314" s="9">
        <x:v>1</x:v>
      </x:c>
      <x:c r="J314" s="12"/>
    </x:row>
    <x:row r="315" spans="1:10">
      <x:c r="A315" s="4">
        <x:v>310</x:v>
      </x:c>
      <x:c r="B315" s="9" t="s">
        <x:v>259</x:v>
      </x:c>
      <x:c r="C315" s="9" t="s">
        <x:v>196</x:v>
      </x:c>
      <x:c r="D315" s="9" t="s">
        <x:v>71</x:v>
      </x:c>
      <x:c r="E315" s="9">
        <x:v>1</x:v>
      </x:c>
      <x:c r="F315" s="11">
        <x:v>13000</x:v>
      </x:c>
      <x:c r="G315" s="11">
        <x:v>11700</x:v>
      </x:c>
      <x:c r="H315" s="11">
        <x:f t="shared" si="0"/>
        <x:v>11700</x:v>
      </x:c>
      <x:c r="I315" s="9">
        <x:v>1</x:v>
      </x:c>
      <x:c r="J315" s="12"/>
    </x:row>
    <x:row r="316" spans="1:10">
      <x:c r="A316" s="4">
        <x:v>311</x:v>
      </x:c>
      <x:c r="B316" s="9" t="s">
        <x:v>528</x:v>
      </x:c>
      <x:c r="C316" s="9" t="s">
        <x:v>778</x:v>
      </x:c>
      <x:c r="D316" s="9" t="s">
        <x:v>189</x:v>
      </x:c>
      <x:c r="E316" s="9">
        <x:v>1</x:v>
      </x:c>
      <x:c r="F316" s="11">
        <x:v>13800</x:v>
      </x:c>
      <x:c r="G316" s="11">
        <x:v>12420</x:v>
      </x:c>
      <x:c r="H316" s="11">
        <x:f t="shared" si="0"/>
        <x:v>12420</x:v>
      </x:c>
      <x:c r="I316" s="9">
        <x:v>1</x:v>
      </x:c>
      <x:c r="J316" s="12"/>
    </x:row>
    <x:row r="317" spans="1:10">
      <x:c r="A317" s="4">
        <x:v>312</x:v>
      </x:c>
      <x:c r="B317" s="9" t="s">
        <x:v>812</x:v>
      </x:c>
      <x:c r="C317" s="9" t="s">
        <x:v>807</x:v>
      </x:c>
      <x:c r="D317" s="9" t="s">
        <x:v>626</x:v>
      </x:c>
      <x:c r="E317" s="9">
        <x:v>1</x:v>
      </x:c>
      <x:c r="F317" s="11">
        <x:v>12000</x:v>
      </x:c>
      <x:c r="G317" s="11">
        <x:v>10800</x:v>
      </x:c>
      <x:c r="H317" s="11">
        <x:f t="shared" si="0"/>
        <x:v>10800</x:v>
      </x:c>
      <x:c r="I317" s="9">
        <x:v>1</x:v>
      </x:c>
      <x:c r="J317" s="12"/>
    </x:row>
    <x:row r="318" spans="1:10">
      <x:c r="A318" s="4">
        <x:v>313</x:v>
      </x:c>
      <x:c r="B318" s="9" t="s">
        <x:v>804</x:v>
      </x:c>
      <x:c r="C318" s="9" t="s">
        <x:v>190</x:v>
      </x:c>
      <x:c r="D318" s="9" t="s">
        <x:v>821</x:v>
      </x:c>
      <x:c r="E318" s="9">
        <x:v>1</x:v>
      </x:c>
      <x:c r="F318" s="11">
        <x:v>14000</x:v>
      </x:c>
      <x:c r="G318" s="11">
        <x:v>12600</x:v>
      </x:c>
      <x:c r="H318" s="11">
        <x:f t="shared" si="0"/>
        <x:v>12600</x:v>
      </x:c>
      <x:c r="I318" s="9">
        <x:v>1</x:v>
      </x:c>
      <x:c r="J318" s="12"/>
    </x:row>
    <x:row r="319" spans="1:10">
      <x:c r="A319" s="4">
        <x:v>314</x:v>
      </x:c>
      <x:c r="B319" s="9" t="s">
        <x:v>808</x:v>
      </x:c>
      <x:c r="C319" s="9" t="s">
        <x:v>206</x:v>
      </x:c>
      <x:c r="D319" s="9" t="s">
        <x:v>334</x:v>
      </x:c>
      <x:c r="E319" s="9">
        <x:v>1</x:v>
      </x:c>
      <x:c r="F319" s="11">
        <x:v>14000</x:v>
      </x:c>
      <x:c r="G319" s="11">
        <x:v>12600</x:v>
      </x:c>
      <x:c r="H319" s="11">
        <x:f t="shared" si="0"/>
        <x:v>12600</x:v>
      </x:c>
      <x:c r="I319" s="9">
        <x:v>1</x:v>
      </x:c>
      <x:c r="J319" s="12"/>
    </x:row>
    <x:row r="320" spans="1:10">
      <x:c r="A320" s="4">
        <x:v>315</x:v>
      </x:c>
      <x:c r="B320" s="9" t="s">
        <x:v>519</x:v>
      </x:c>
      <x:c r="C320" s="9" t="s">
        <x:v>211</x:v>
      </x:c>
      <x:c r="D320" s="9" t="s">
        <x:v>821</x:v>
      </x:c>
      <x:c r="E320" s="9">
        <x:v>1</x:v>
      </x:c>
      <x:c r="F320" s="11">
        <x:v>13800</x:v>
      </x:c>
      <x:c r="G320" s="11">
        <x:v>12420</x:v>
      </x:c>
      <x:c r="H320" s="11">
        <x:f t="shared" si="0"/>
        <x:v>12420</x:v>
      </x:c>
      <x:c r="I320" s="9">
        <x:v>1</x:v>
      </x:c>
      <x:c r="J320" s="12"/>
    </x:row>
    <x:row r="321" spans="1:10">
      <x:c r="A321" s="4">
        <x:v>316</x:v>
      </x:c>
      <x:c r="B321" s="9" t="s">
        <x:v>199</x:v>
      </x:c>
      <x:c r="C321" s="9" t="s">
        <x:v>209</x:v>
      </x:c>
      <x:c r="D321" s="9" t="s">
        <x:v>302</x:v>
      </x:c>
      <x:c r="E321" s="9">
        <x:v>1</x:v>
      </x:c>
      <x:c r="F321" s="11">
        <x:v>16000</x:v>
      </x:c>
      <x:c r="G321" s="11">
        <x:v>14400</x:v>
      </x:c>
      <x:c r="H321" s="11">
        <x:f t="shared" si="0"/>
        <x:v>14400</x:v>
      </x:c>
      <x:c r="I321" s="9">
        <x:v>1</x:v>
      </x:c>
      <x:c r="J321" s="12"/>
    </x:row>
    <x:row r="322" spans="1:10">
      <x:c r="A322" s="4">
        <x:v>317</x:v>
      </x:c>
      <x:c r="B322" s="9" t="s">
        <x:v>922</x:v>
      </x:c>
      <x:c r="C322" s="9" t="s">
        <x:v>399</x:v>
      </x:c>
      <x:c r="D322" s="9" t="s">
        <x:v>659</x:v>
      </x:c>
      <x:c r="E322" s="9">
        <x:v>1</x:v>
      </x:c>
      <x:c r="F322" s="11">
        <x:v>13800</x:v>
      </x:c>
      <x:c r="G322" s="11">
        <x:v>12420</x:v>
      </x:c>
      <x:c r="H322" s="11">
        <x:f t="shared" si="0"/>
        <x:v>12420</x:v>
      </x:c>
      <x:c r="I322" s="9">
        <x:v>1</x:v>
      </x:c>
      <x:c r="J322" s="12"/>
    </x:row>
    <x:row r="323" spans="1:10">
      <x:c r="A323" s="4">
        <x:v>318</x:v>
      </x:c>
      <x:c r="B323" s="9" t="s">
        <x:v>252</x:v>
      </x:c>
      <x:c r="C323" s="9" t="s">
        <x:v>247</x:v>
      </x:c>
      <x:c r="D323" s="9" t="s">
        <x:v>185</x:v>
      </x:c>
      <x:c r="E323" s="9">
        <x:v>1</x:v>
      </x:c>
      <x:c r="F323" s="11">
        <x:v>9800</x:v>
      </x:c>
      <x:c r="G323" s="11">
        <x:v>9310</x:v>
      </x:c>
      <x:c r="H323" s="11">
        <x:f t="shared" si="0"/>
        <x:v>9310</x:v>
      </x:c>
      <x:c r="I323" s="9">
        <x:v>1</x:v>
      </x:c>
      <x:c r="J323" s="12"/>
    </x:row>
    <x:row r="324" spans="1:10">
      <x:c r="A324" s="4">
        <x:v>319</x:v>
      </x:c>
      <x:c r="B324" s="9" t="s">
        <x:v>820</x:v>
      </x:c>
      <x:c r="C324" s="9" t="s">
        <x:v>811</x:v>
      </x:c>
      <x:c r="D324" s="9" t="s">
        <x:v>659</x:v>
      </x:c>
      <x:c r="E324" s="9">
        <x:v>1</x:v>
      </x:c>
      <x:c r="F324" s="11">
        <x:v>12000</x:v>
      </x:c>
      <x:c r="G324" s="11">
        <x:v>6000</x:v>
      </x:c>
      <x:c r="H324" s="11">
        <x:f t="shared" si="0"/>
        <x:v>6000</x:v>
      </x:c>
      <x:c r="I324" s="9">
        <x:v>1</x:v>
      </x:c>
      <x:c r="J324" s="12"/>
    </x:row>
    <x:row r="325" spans="1:10">
      <x:c r="A325" s="4">
        <x:v>320</x:v>
      </x:c>
      <x:c r="B325" s="9" t="s">
        <x:v>258</x:v>
      </x:c>
      <x:c r="C325" s="9" t="s">
        <x:v>213</x:v>
      </x:c>
      <x:c r="D325" s="9" t="s">
        <x:v>703</x:v>
      </x:c>
      <x:c r="E325" s="9">
        <x:v>1</x:v>
      </x:c>
      <x:c r="F325" s="11">
        <x:v>14000</x:v>
      </x:c>
      <x:c r="G325" s="11">
        <x:v>12600</x:v>
      </x:c>
      <x:c r="H325" s="11">
        <x:f t="shared" si="0"/>
        <x:v>12600</x:v>
      </x:c>
      <x:c r="I325" s="9">
        <x:v>1</x:v>
      </x:c>
      <x:c r="J325" s="12"/>
    </x:row>
    <x:row r="326" spans="1:10">
      <x:c r="A326" s="4">
        <x:v>321</x:v>
      </x:c>
      <x:c r="B326" s="9" t="s">
        <x:v>53</x:v>
      </x:c>
      <x:c r="C326" s="9" t="s">
        <x:v>184</x:v>
      </x:c>
      <x:c r="D326" s="9" t="s">
        <x:v>815</x:v>
      </x:c>
      <x:c r="E326" s="9">
        <x:v>1</x:v>
      </x:c>
      <x:c r="F326" s="11">
        <x:v>17000</x:v>
      </x:c>
      <x:c r="G326" s="11">
        <x:v>15300</x:v>
      </x:c>
      <x:c r="H326" s="11">
        <x:f t="shared" si="0"/>
        <x:v>15300</x:v>
      </x:c>
      <x:c r="I326" s="9">
        <x:v>1</x:v>
      </x:c>
      <x:c r="J326" s="12"/>
    </x:row>
    <x:row r="327" spans="1:10">
      <x:c r="A327" s="4">
        <x:v>322</x:v>
      </x:c>
      <x:c r="B327" s="9" t="s">
        <x:v>933</x:v>
      </x:c>
      <x:c r="C327" s="9" t="s">
        <x:v>243</x:v>
      </x:c>
      <x:c r="D327" s="9" t="s">
        <x:v>91</x:v>
      </x:c>
      <x:c r="E327" s="9">
        <x:v>2</x:v>
      </x:c>
      <x:c r="F327" s="11">
        <x:v>17500</x:v>
      </x:c>
      <x:c r="G327" s="11">
        <x:v>15750</x:v>
      </x:c>
      <x:c r="H327" s="11">
        <x:f t="shared" si="0"/>
        <x:v>31500</x:v>
      </x:c>
      <x:c r="I327" s="9">
        <x:v>2</x:v>
      </x:c>
      <x:c r="J327" s="12"/>
    </x:row>
    <x:row r="328" spans="1:10">
      <x:c r="A328" s="4">
        <x:v>323</x:v>
      </x:c>
      <x:c r="B328" s="9" t="s">
        <x:v>204</x:v>
      </x:c>
      <x:c r="C328" s="9" t="s">
        <x:v>517</x:v>
      </x:c>
      <x:c r="D328" s="9" t="s">
        <x:v>802</x:v>
      </x:c>
      <x:c r="E328" s="9">
        <x:v>1</x:v>
      </x:c>
      <x:c r="F328" s="11">
        <x:v>17000</x:v>
      </x:c>
      <x:c r="G328" s="11">
        <x:v>15300</x:v>
      </x:c>
      <x:c r="H328" s="11">
        <x:f t="shared" si="0"/>
        <x:v>15300</x:v>
      </x:c>
      <x:c r="I328" s="9">
        <x:v>1</x:v>
      </x:c>
      <x:c r="J328" s="12"/>
    </x:row>
    <x:row r="329" spans="1:10">
      <x:c r="A329" s="4">
        <x:v>324</x:v>
      </x:c>
      <x:c r="B329" s="9" t="s">
        <x:v>921</x:v>
      </x:c>
      <x:c r="C329" s="9" t="s">
        <x:v>960</x:v>
      </x:c>
      <x:c r="D329" s="9" t="s">
        <x:v>798</x:v>
      </x:c>
      <x:c r="E329" s="9">
        <x:v>1</x:v>
      </x:c>
      <x:c r="F329" s="11">
        <x:v>28000</x:v>
      </x:c>
      <x:c r="G329" s="11">
        <x:v>25200</x:v>
      </x:c>
      <x:c r="H329" s="11">
        <x:f t="shared" si="0"/>
        <x:v>25200</x:v>
      </x:c>
      <x:c r="I329" s="9">
        <x:v>1</x:v>
      </x:c>
      <x:c r="J329" s="12"/>
    </x:row>
    <x:row r="330" spans="1:10">
      <x:c r="A330" s="4">
        <x:v>325</x:v>
      </x:c>
      <x:c r="B330" s="9" t="s">
        <x:v>801</x:v>
      </x:c>
      <x:c r="C330" s="9" t="s">
        <x:v>947</x:v>
      </x:c>
      <x:c r="D330" s="9" t="s">
        <x:v>996</x:v>
      </x:c>
      <x:c r="E330" s="9">
        <x:v>1</x:v>
      </x:c>
      <x:c r="F330" s="11">
        <x:v>11500</x:v>
      </x:c>
      <x:c r="G330" s="11">
        <x:v>6320</x:v>
      </x:c>
      <x:c r="H330" s="11">
        <x:f t="shared" si="0"/>
        <x:v>6320</x:v>
      </x:c>
      <x:c r="I330" s="9">
        <x:v>1</x:v>
      </x:c>
      <x:c r="J330" s="12"/>
    </x:row>
    <x:row r="331" spans="1:10">
      <x:c r="A331" s="4">
        <x:v>326</x:v>
      </x:c>
      <x:c r="B331" s="9" t="s">
        <x:v>523</x:v>
      </x:c>
      <x:c r="C331" s="9" t="s">
        <x:v>194</x:v>
      </x:c>
      <x:c r="D331" s="9" t="s">
        <x:v>205</x:v>
      </x:c>
      <x:c r="E331" s="9">
        <x:v>1</x:v>
      </x:c>
      <x:c r="F331" s="11">
        <x:v>7200</x:v>
      </x:c>
      <x:c r="G331" s="11">
        <x:v>6480</x:v>
      </x:c>
      <x:c r="H331" s="11">
        <x:f t="shared" si="0"/>
        <x:v>6480</x:v>
      </x:c>
      <x:c r="I331" s="9">
        <x:v>1</x:v>
      </x:c>
      <x:c r="J331" s="12"/>
    </x:row>
    <x:row r="332" spans="1:10">
      <x:c r="A332" s="4">
        <x:v>327</x:v>
      </x:c>
      <x:c r="B332" s="9" t="s">
        <x:v>578</x:v>
      </x:c>
      <x:c r="C332" s="9" t="s">
        <x:v>251</x:v>
      </x:c>
      <x:c r="D332" s="9" t="s">
        <x:v>524</x:v>
      </x:c>
      <x:c r="E332" s="9">
        <x:v>1</x:v>
      </x:c>
      <x:c r="F332" s="11">
        <x:v>18100</x:v>
      </x:c>
      <x:c r="G332" s="11">
        <x:v>12670</x:v>
      </x:c>
      <x:c r="H332" s="11">
        <x:f t="shared" si="0"/>
        <x:v>12670</x:v>
      </x:c>
      <x:c r="I332" s="9">
        <x:v>1</x:v>
      </x:c>
      <x:c r="J332" s="12"/>
    </x:row>
    <x:row r="333" spans="1:10">
      <x:c r="A333" s="4">
        <x:v>328</x:v>
      </x:c>
      <x:c r="B333" s="9" t="s">
        <x:v>797</x:v>
      </x:c>
      <x:c r="C333" s="9" t="s">
        <x:v>210</x:v>
      </x:c>
      <x:c r="D333" s="9" t="s">
        <x:v>202</x:v>
      </x:c>
      <x:c r="E333" s="9">
        <x:v>1</x:v>
      </x:c>
      <x:c r="F333" s="11">
        <x:v>14000</x:v>
      </x:c>
      <x:c r="G333" s="11">
        <x:v>12600</x:v>
      </x:c>
      <x:c r="H333" s="11">
        <x:f t="shared" si="0"/>
        <x:v>12600</x:v>
      </x:c>
      <x:c r="I333" s="9">
        <x:v>1</x:v>
      </x:c>
      <x:c r="J333" s="12"/>
    </x:row>
    <x:row r="334" spans="1:10">
      <x:c r="A334" s="4">
        <x:v>329</x:v>
      </x:c>
      <x:c r="B334" s="9" t="s">
        <x:v>819</x:v>
      </x:c>
      <x:c r="C334" s="9" t="s">
        <x:v>245</x:v>
      </x:c>
      <x:c r="D334" s="9" t="s">
        <x:v>799</x:v>
      </x:c>
      <x:c r="E334" s="9">
        <x:v>1</x:v>
      </x:c>
      <x:c r="F334" s="11">
        <x:v>16000</x:v>
      </x:c>
      <x:c r="G334" s="11">
        <x:v>14000</x:v>
      </x:c>
      <x:c r="H334" s="11">
        <x:f t="shared" si="0"/>
        <x:v>14000</x:v>
      </x:c>
      <x:c r="I334" s="9">
        <x:v>1</x:v>
      </x:c>
      <x:c r="J334" s="12"/>
    </x:row>
    <x:row r="335" spans="1:10">
      <x:c r="A335" s="4">
        <x:v>330</x:v>
      </x:c>
      <x:c r="B335" s="9" t="s">
        <x:v>967</x:v>
      </x:c>
      <x:c r="C335" s="9" t="s">
        <x:v>207</x:v>
      </x:c>
      <x:c r="D335" s="9" t="s">
        <x:v>648</x:v>
      </x:c>
      <x:c r="E335" s="9">
        <x:v>1</x:v>
      </x:c>
      <x:c r="F335" s="11">
        <x:v>16000</x:v>
      </x:c>
      <x:c r="G335" s="11">
        <x:v>14000</x:v>
      </x:c>
      <x:c r="H335" s="11">
        <x:f t="shared" si="0"/>
        <x:v>14000</x:v>
      </x:c>
      <x:c r="I335" s="9">
        <x:v>1</x:v>
      </x:c>
      <x:c r="J335" s="12"/>
    </x:row>
    <x:row r="336" spans="1:10">
      <x:c r="A336" s="4">
        <x:v>331</x:v>
      </x:c>
      <x:c r="B336" s="9" t="s">
        <x:v>45</x:v>
      </x:c>
      <x:c r="C336" s="9" t="s">
        <x:v>248</x:v>
      </x:c>
      <x:c r="D336" s="9" t="s">
        <x:v>803</x:v>
      </x:c>
      <x:c r="E336" s="9">
        <x:v>1</x:v>
      </x:c>
      <x:c r="F336" s="11">
        <x:v>17000</x:v>
      </x:c>
      <x:c r="G336" s="11">
        <x:v>15300</x:v>
      </x:c>
      <x:c r="H336" s="11">
        <x:f t="shared" si="0"/>
        <x:v>15300</x:v>
      </x:c>
      <x:c r="I336" s="9">
        <x:v>1</x:v>
      </x:c>
      <x:c r="J336" s="12"/>
    </x:row>
    <x:row r="337" spans="1:10">
      <x:c r="A337" s="4">
        <x:v>332</x:v>
      </x:c>
      <x:c r="B337" s="9" t="s">
        <x:v>533</x:v>
      </x:c>
      <x:c r="C337" s="9" t="s">
        <x:v>795</x:v>
      </x:c>
      <x:c r="D337" s="9" t="s">
        <x:v>813</x:v>
      </x:c>
      <x:c r="E337" s="9">
        <x:v>3</x:v>
      </x:c>
      <x:c r="F337" s="11">
        <x:v>18800</x:v>
      </x:c>
      <x:c r="G337" s="11">
        <x:v>16920</x:v>
      </x:c>
      <x:c r="H337" s="11">
        <x:f t="shared" si="0"/>
        <x:v>50760</x:v>
      </x:c>
      <x:c r="I337" s="9">
        <x:v>3</x:v>
      </x:c>
      <x:c r="J337" s="12"/>
    </x:row>
    <x:row r="338" spans="1:10">
      <x:c r="A338" s="4">
        <x:v>333</x:v>
      </x:c>
      <x:c r="B338" s="9" t="s">
        <x:v>814</x:v>
      </x:c>
      <x:c r="C338" s="9" t="s">
        <x:v>246</x:v>
      </x:c>
      <x:c r="D338" s="9" t="s">
        <x:v>817</x:v>
      </x:c>
      <x:c r="E338" s="9">
        <x:v>1</x:v>
      </x:c>
      <x:c r="F338" s="11">
        <x:v>17000</x:v>
      </x:c>
      <x:c r="G338" s="11">
        <x:v>15300</x:v>
      </x:c>
      <x:c r="H338" s="11">
        <x:f t="shared" si="0"/>
        <x:v>15300</x:v>
      </x:c>
      <x:c r="I338" s="9">
        <x:v>1</x:v>
      </x:c>
      <x:c r="J338" s="12"/>
    </x:row>
    <x:row r="339" spans="1:10">
      <x:c r="A339" s="4">
        <x:v>334</x:v>
      </x:c>
      <x:c r="B339" s="9" t="s">
        <x:v>530</x:v>
      </x:c>
      <x:c r="C339" s="9" t="s">
        <x:v>246</x:v>
      </x:c>
      <x:c r="D339" s="9" t="s">
        <x:v>212</x:v>
      </x:c>
      <x:c r="E339" s="9">
        <x:v>1</x:v>
      </x:c>
      <x:c r="F339" s="11">
        <x:v>16500</x:v>
      </x:c>
      <x:c r="G339" s="11">
        <x:v>14850</x:v>
      </x:c>
      <x:c r="H339" s="11">
        <x:f t="shared" si="0"/>
        <x:v>14850</x:v>
      </x:c>
      <x:c r="I339" s="9">
        <x:v>1</x:v>
      </x:c>
      <x:c r="J339" s="12"/>
    </x:row>
    <x:row r="340" spans="1:10">
      <x:c r="A340" s="4">
        <x:v>335</x:v>
      </x:c>
      <x:c r="B340" s="9" t="s">
        <x:v>520</x:v>
      </x:c>
      <x:c r="C340" s="9" t="s">
        <x:v>792</x:v>
      </x:c>
      <x:c r="D340" s="9" t="s">
        <x:v>244</x:v>
      </x:c>
      <x:c r="E340" s="9">
        <x:v>1</x:v>
      </x:c>
      <x:c r="F340" s="11">
        <x:v>14500</x:v>
      </x:c>
      <x:c r="G340" s="11">
        <x:v>13050</x:v>
      </x:c>
      <x:c r="H340" s="11">
        <x:f t="shared" si="0"/>
        <x:v>13050</x:v>
      </x:c>
      <x:c r="I340" s="9">
        <x:v>1</x:v>
      </x:c>
      <x:c r="J340" s="12"/>
    </x:row>
    <x:row r="341" spans="1:10">
      <x:c r="A341" s="4">
        <x:v>336</x:v>
      </x:c>
      <x:c r="B341" s="9" t="s">
        <x:v>255</x:v>
      </x:c>
      <x:c r="C341" s="9" t="s">
        <x:v>141</x:v>
      </x:c>
      <x:c r="D341" s="9" t="s">
        <x:v>818</x:v>
      </x:c>
      <x:c r="E341" s="9">
        <x:v>1</x:v>
      </x:c>
      <x:c r="F341" s="11">
        <x:v>16800</x:v>
      </x:c>
      <x:c r="G341" s="11">
        <x:v>15120</x:v>
      </x:c>
      <x:c r="H341" s="11">
        <x:f t="shared" si="0"/>
        <x:v>15120</x:v>
      </x:c>
      <x:c r="I341" s="9">
        <x:v>1</x:v>
      </x:c>
      <x:c r="J341" s="12"/>
    </x:row>
    <x:row r="342" spans="1:10">
      <x:c r="A342" s="4">
        <x:v>337</x:v>
      </x:c>
      <x:c r="B342" s="9" t="s">
        <x:v>48</x:v>
      </x:c>
      <x:c r="C342" s="9" t="s">
        <x:v>529</x:v>
      </x:c>
      <x:c r="D342" s="9" t="s">
        <x:v>796</x:v>
      </x:c>
      <x:c r="E342" s="9">
        <x:v>1</x:v>
      </x:c>
      <x:c r="F342" s="11">
        <x:v>19000</x:v>
      </x:c>
      <x:c r="G342" s="11">
        <x:v>17100</x:v>
      </x:c>
      <x:c r="H342" s="11">
        <x:f t="shared" si="0"/>
        <x:v>17100</x:v>
      </x:c>
      <x:c r="I342" s="9">
        <x:v>1</x:v>
      </x:c>
      <x:c r="J342" s="12"/>
    </x:row>
    <x:row r="343" spans="1:10">
      <x:c r="A343" s="4">
        <x:v>338</x:v>
      </x:c>
      <x:c r="B343" s="9" t="s">
        <x:v>542</x:v>
      </x:c>
      <x:c r="C343" s="9" t="s">
        <x:v>806</x:v>
      </x:c>
      <x:c r="D343" s="9" t="s">
        <x:v>127</x:v>
      </x:c>
      <x:c r="E343" s="9">
        <x:v>1</x:v>
      </x:c>
      <x:c r="F343" s="11">
        <x:v>18000</x:v>
      </x:c>
      <x:c r="G343" s="11">
        <x:v>16200</x:v>
      </x:c>
      <x:c r="H343" s="11">
        <x:f t="shared" si="0"/>
        <x:v>16200</x:v>
      </x:c>
      <x:c r="I343" s="9">
        <x:v>1</x:v>
      </x:c>
      <x:c r="J343" s="12"/>
    </x:row>
    <x:row r="344" spans="1:10">
      <x:c r="A344" s="4">
        <x:v>339</x:v>
      </x:c>
      <x:c r="B344" s="9" t="s">
        <x:v>945</x:v>
      </x:c>
      <x:c r="C344" s="9" t="s">
        <x:v>128</x:v>
      </x:c>
      <x:c r="D344" s="9" t="s">
        <x:v>822</x:v>
      </x:c>
      <x:c r="E344" s="9">
        <x:v>1</x:v>
      </x:c>
      <x:c r="F344" s="11">
        <x:v>19500</x:v>
      </x:c>
      <x:c r="G344" s="11">
        <x:v>19500</x:v>
      </x:c>
      <x:c r="H344" s="11">
        <x:f t="shared" si="0"/>
        <x:v>19500</x:v>
      </x:c>
      <x:c r="I344" s="9">
        <x:v>1</x:v>
      </x:c>
      <x:c r="J344" s="12"/>
    </x:row>
    <x:row r="345" spans="1:10">
      <x:c r="A345" s="4">
        <x:v>340</x:v>
      </x:c>
      <x:c r="B345" s="9" t="s">
        <x:v>540</x:v>
      </x:c>
      <x:c r="C345" s="9" t="s">
        <x:v>543</x:v>
      </x:c>
      <x:c r="D345" s="9" t="s">
        <x:v>149</x:v>
      </x:c>
      <x:c r="E345" s="9">
        <x:v>1</x:v>
      </x:c>
      <x:c r="F345" s="11">
        <x:v>16800</x:v>
      </x:c>
      <x:c r="G345" s="11">
        <x:v>16800</x:v>
      </x:c>
      <x:c r="H345" s="11">
        <x:f t="shared" si="0"/>
        <x:v>16800</x:v>
      </x:c>
      <x:c r="I345" s="9">
        <x:v>1</x:v>
      </x:c>
      <x:c r="J345" s="12"/>
    </x:row>
    <x:row r="346" spans="1:10">
      <x:c r="A346" s="4">
        <x:v>341</x:v>
      </x:c>
      <x:c r="B346" s="9" t="s">
        <x:v>25</x:v>
      </x:c>
      <x:c r="C346" s="9" t="s">
        <x:v>230</x:v>
      </x:c>
      <x:c r="D346" s="9" t="s">
        <x:v>681</x:v>
      </x:c>
      <x:c r="E346" s="9">
        <x:v>2</x:v>
      </x:c>
      <x:c r="F346" s="11">
        <x:v>15000</x:v>
      </x:c>
      <x:c r="G346" s="11">
        <x:v>13500</x:v>
      </x:c>
      <x:c r="H346" s="11">
        <x:f t="shared" si="0"/>
        <x:v>27000</x:v>
      </x:c>
      <x:c r="I346" s="9">
        <x:v>2</x:v>
      </x:c>
      <x:c r="J346" s="12"/>
    </x:row>
    <x:row r="347" spans="1:10">
      <x:c r="A347" s="4">
        <x:v>342</x:v>
      </x:c>
      <x:c r="B347" s="9" t="s">
        <x:v>541</x:v>
      </x:c>
      <x:c r="C347" s="9" t="s">
        <x:v>536</x:v>
      </x:c>
      <x:c r="D347" s="9" t="s">
        <x:v>809</x:v>
      </x:c>
      <x:c r="E347" s="9">
        <x:v>1</x:v>
      </x:c>
      <x:c r="F347" s="11">
        <x:v>16800</x:v>
      </x:c>
      <x:c r="G347" s="11">
        <x:v>15120</x:v>
      </x:c>
      <x:c r="H347" s="11">
        <x:f t="shared" si="0"/>
        <x:v>15120</x:v>
      </x:c>
      <x:c r="I347" s="9">
        <x:v>1</x:v>
      </x:c>
      <x:c r="J347" s="12"/>
    </x:row>
    <x:row r="348" spans="1:10">
      <x:c r="A348" s="4">
        <x:v>343</x:v>
      </x:c>
      <x:c r="B348" s="9" t="s">
        <x:v>531</x:v>
      </x:c>
      <x:c r="C348" s="9" t="s">
        <x:v>536</x:v>
      </x:c>
      <x:c r="D348" s="9" t="s">
        <x:v>809</x:v>
      </x:c>
      <x:c r="E348" s="9">
        <x:v>1</x:v>
      </x:c>
      <x:c r="F348" s="11">
        <x:v>16800</x:v>
      </x:c>
      <x:c r="G348" s="11">
        <x:v>15120</x:v>
      </x:c>
      <x:c r="H348" s="11">
        <x:f t="shared" si="0"/>
        <x:v>15120</x:v>
      </x:c>
      <x:c r="I348" s="9">
        <x:v>1</x:v>
      </x:c>
      <x:c r="J348" s="12"/>
    </x:row>
    <x:row r="349" spans="1:10">
      <x:c r="A349" s="4">
        <x:v>344</x:v>
      </x:c>
      <x:c r="B349" s="9" t="s">
        <x:v>970</x:v>
      </x:c>
      <x:c r="C349" s="9" t="s">
        <x:v>538</x:v>
      </x:c>
      <x:c r="D349" s="9" t="s">
        <x:v>619</x:v>
      </x:c>
      <x:c r="E349" s="9">
        <x:v>1</x:v>
      </x:c>
      <x:c r="F349" s="11">
        <x:v>32000</x:v>
      </x:c>
      <x:c r="G349" s="11">
        <x:v>28800</x:v>
      </x:c>
      <x:c r="H349" s="11">
        <x:f t="shared" si="0"/>
        <x:v>28800</x:v>
      </x:c>
      <x:c r="I349" s="9">
        <x:v>1</x:v>
      </x:c>
      <x:c r="J349" s="12"/>
    </x:row>
    <x:row r="350" spans="1:10">
      <x:c r="A350" s="4">
        <x:v>345</x:v>
      </x:c>
      <x:c r="B350" s="9" t="s">
        <x:v>254</x:v>
      </x:c>
      <x:c r="C350" s="9" t="s">
        <x:v>140</x:v>
      </x:c>
      <x:c r="D350" s="9" t="s">
        <x:v>634</x:v>
      </x:c>
      <x:c r="E350" s="9">
        <x:v>1</x:v>
      </x:c>
      <x:c r="F350" s="11">
        <x:v>15000</x:v>
      </x:c>
      <x:c r="G350" s="11">
        <x:v>13500</x:v>
      </x:c>
      <x:c r="H350" s="11">
        <x:f t="shared" si="0"/>
        <x:v>13500</x:v>
      </x:c>
      <x:c r="I350" s="9">
        <x:v>1</x:v>
      </x:c>
      <x:c r="J350" s="12"/>
    </x:row>
    <x:row r="351" spans="1:10">
      <x:c r="A351" s="4">
        <x:v>346</x:v>
      </x:c>
      <x:c r="B351" s="9" t="s">
        <x:v>955</x:v>
      </x:c>
      <x:c r="C351" s="9" t="s">
        <x:v>805</x:v>
      </x:c>
      <x:c r="D351" s="9" t="s">
        <x:v>150</x:v>
      </x:c>
      <x:c r="E351" s="9">
        <x:v>1</x:v>
      </x:c>
      <x:c r="F351" s="11">
        <x:v>22000</x:v>
      </x:c>
      <x:c r="G351" s="11">
        <x:v>19800</x:v>
      </x:c>
      <x:c r="H351" s="11">
        <x:f t="shared" si="0"/>
        <x:v>19800</x:v>
      </x:c>
      <x:c r="I351" s="9">
        <x:v>1</x:v>
      </x:c>
      <x:c r="J351" s="12"/>
    </x:row>
    <x:row r="352" spans="1:10">
      <x:c r="A352" s="4">
        <x:v>347</x:v>
      </x:c>
      <x:c r="B352" s="9" t="s">
        <x:v>965</x:v>
      </x:c>
      <x:c r="C352" s="9" t="s">
        <x:v>793</x:v>
      </x:c>
      <x:c r="D352" s="9" t="s">
        <x:v>131</x:v>
      </x:c>
      <x:c r="E352" s="9">
        <x:v>1</x:v>
      </x:c>
      <x:c r="F352" s="11">
        <x:v>19800</x:v>
      </x:c>
      <x:c r="G352" s="11">
        <x:v>17820</x:v>
      </x:c>
      <x:c r="H352" s="11">
        <x:f t="shared" si="0"/>
        <x:v>17820</x:v>
      </x:c>
      <x:c r="I352" s="9">
        <x:v>1</x:v>
      </x:c>
      <x:c r="J352" s="12"/>
    </x:row>
    <x:row r="353" spans="1:10">
      <x:c r="A353" s="4">
        <x:v>348</x:v>
      </x:c>
      <x:c r="B353" s="9" t="s">
        <x:v>532</x:v>
      </x:c>
      <x:c r="C353" s="9" t="s">
        <x:v>130</x:v>
      </x:c>
      <x:c r="D353" s="9" t="s">
        <x:v>830</x:v>
      </x:c>
      <x:c r="E353" s="9">
        <x:v>1</x:v>
      </x:c>
      <x:c r="F353" s="11">
        <x:v>16000</x:v>
      </x:c>
      <x:c r="G353" s="11">
        <x:v>14400</x:v>
      </x:c>
      <x:c r="H353" s="11">
        <x:f t="shared" si="0"/>
        <x:v>14400</x:v>
      </x:c>
      <x:c r="I353" s="9">
        <x:v>1</x:v>
      </x:c>
      <x:c r="J353" s="12"/>
    </x:row>
    <x:row r="354" spans="1:10">
      <x:c r="A354" s="4">
        <x:v>349</x:v>
      </x:c>
      <x:c r="B354" s="9" t="s">
        <x:v>946</x:v>
      </x:c>
      <x:c r="C354" s="9" t="s">
        <x:v>219</x:v>
      </x:c>
      <x:c r="D354" s="9" t="s">
        <x:v>839</x:v>
      </x:c>
      <x:c r="E354" s="9">
        <x:v>1</x:v>
      </x:c>
      <x:c r="F354" s="11">
        <x:v>14200</x:v>
      </x:c>
      <x:c r="G354" s="11">
        <x:v>12780</x:v>
      </x:c>
      <x:c r="H354" s="11">
        <x:f t="shared" si="0"/>
        <x:v>12780</x:v>
      </x:c>
      <x:c r="I354" s="9">
        <x:v>1</x:v>
      </x:c>
      <x:c r="J354" s="12"/>
    </x:row>
    <x:row r="355" spans="1:10">
      <x:c r="A355" s="4">
        <x:v>350</x:v>
      </x:c>
      <x:c r="B355" s="9" t="s">
        <x:v>535</x:v>
      </x:c>
      <x:c r="C355" s="9" t="s">
        <x:v>843</x:v>
      </x:c>
      <x:c r="D355" s="9" t="s">
        <x:v>813</x:v>
      </x:c>
      <x:c r="E355" s="9">
        <x:v>1</x:v>
      </x:c>
      <x:c r="F355" s="11">
        <x:v>18000</x:v>
      </x:c>
      <x:c r="G355" s="11">
        <x:v>16200</x:v>
      </x:c>
      <x:c r="H355" s="11">
        <x:f t="shared" si="0"/>
        <x:v>16200</x:v>
      </x:c>
      <x:c r="I355" s="9">
        <x:v>1</x:v>
      </x:c>
      <x:c r="J355" s="12"/>
    </x:row>
    <x:row r="356" spans="1:10">
      <x:c r="A356" s="4">
        <x:v>351</x:v>
      </x:c>
      <x:c r="B356" s="7" t="s">
        <x:v>266</x:v>
      </x:c>
      <x:c r="C356" s="9" t="s">
        <x:v>129</x:v>
      </x:c>
      <x:c r="D356" s="9" t="s">
        <x:v>539</x:v>
      </x:c>
      <x:c r="E356" s="9">
        <x:v>1</x:v>
      </x:c>
      <x:c r="F356" s="11">
        <x:v>17000</x:v>
      </x:c>
      <x:c r="G356" s="11">
        <x:v>15300</x:v>
      </x:c>
      <x:c r="H356" s="11">
        <x:f t="shared" si="0"/>
        <x:v>15300</x:v>
      </x:c>
      <x:c r="I356" s="9">
        <x:v>1</x:v>
      </x:c>
      <x:c r="J356" s="12"/>
    </x:row>
    <x:row r="357" spans="1:10">
      <x:c r="A357" s="4">
        <x:v>352</x:v>
      </x:c>
      <x:c r="B357" s="7" t="s">
        <x:v>268</x:v>
      </x:c>
      <x:c r="C357" s="9" t="s">
        <x:v>534</x:v>
      </x:c>
      <x:c r="D357" s="9" t="s">
        <x:v>137</x:v>
      </x:c>
      <x:c r="E357" s="9">
        <x:v>1</x:v>
      </x:c>
      <x:c r="F357" s="11">
        <x:v>11000</x:v>
      </x:c>
      <x:c r="G357" s="11">
        <x:v>9900</x:v>
      </x:c>
      <x:c r="H357" s="11">
        <x:f t="shared" si="0"/>
        <x:v>9900</x:v>
      </x:c>
      <x:c r="I357" s="9">
        <x:v>1</x:v>
      </x:c>
      <x:c r="J357" s="12"/>
    </x:row>
    <x:row r="358" spans="1:10">
      <x:c r="A358" s="4">
        <x:v>353</x:v>
      </x:c>
      <x:c r="B358" s="8" t="s">
        <x:v>274</x:v>
      </x:c>
      <x:c r="C358" s="8" t="s">
        <x:v>534</x:v>
      </x:c>
      <x:c r="D358" s="9" t="s">
        <x:v>137</x:v>
      </x:c>
      <x:c r="E358" s="9">
        <x:v>1</x:v>
      </x:c>
      <x:c r="F358" s="11">
        <x:v>11000</x:v>
      </x:c>
      <x:c r="G358" s="11">
        <x:v>9900</x:v>
      </x:c>
      <x:c r="H358" s="11">
        <x:f t="shared" si="0"/>
        <x:v>9900</x:v>
      </x:c>
      <x:c r="I358" s="9">
        <x:v>1</x:v>
      </x:c>
      <x:c r="J358" s="12"/>
    </x:row>
    <x:row r="359" spans="1:10">
      <x:c r="A359" s="4">
        <x:v>354</x:v>
      </x:c>
      <x:c r="B359" s="9" t="s">
        <x:v>112</x:v>
      </x:c>
      <x:c r="C359" s="9" t="s">
        <x:v>1011</x:v>
      </x:c>
      <x:c r="D359" s="9" t="s">
        <x:v>297</x:v>
      </x:c>
      <x:c r="E359" s="9">
        <x:v>1</x:v>
      </x:c>
      <x:c r="F359" s="11">
        <x:v>16000</x:v>
      </x:c>
      <x:c r="G359" s="11">
        <x:v>14400</x:v>
      </x:c>
      <x:c r="H359" s="11">
        <x:f t="shared" si="0"/>
        <x:v>14400</x:v>
      </x:c>
      <x:c r="I359" s="9">
        <x:v>1</x:v>
      </x:c>
      <x:c r="J359" s="12"/>
    </x:row>
    <x:row r="360" spans="1:10">
      <x:c r="A360" s="4">
        <x:v>355</x:v>
      </x:c>
      <x:c r="B360" s="13" t="s">
        <x:v>267</x:v>
      </x:c>
      <x:c r="C360" s="9" t="s">
        <x:v>841</x:v>
      </x:c>
      <x:c r="D360" s="9" t="s">
        <x:v>848</x:v>
      </x:c>
      <x:c r="E360" s="9">
        <x:v>1</x:v>
      </x:c>
      <x:c r="F360" s="11">
        <x:v>12000</x:v>
      </x:c>
      <x:c r="G360" s="11">
        <x:v>10800</x:v>
      </x:c>
      <x:c r="H360" s="11">
        <x:f t="shared" si="0"/>
        <x:v>10800</x:v>
      </x:c>
      <x:c r="I360" s="9">
        <x:v>1</x:v>
      </x:c>
      <x:c r="J360" s="12"/>
    </x:row>
    <x:row r="361" spans="1:10">
      <x:c r="A361" s="4">
        <x:v>356</x:v>
      </x:c>
      <x:c r="B361" s="9" t="s">
        <x:v>111</x:v>
      </x:c>
      <x:c r="C361" s="9" t="s">
        <x:v>9</x:v>
      </x:c>
      <x:c r="D361" s="9" t="s">
        <x:v>635</x:v>
      </x:c>
      <x:c r="E361" s="9">
        <x:v>1</x:v>
      </x:c>
      <x:c r="F361" s="11">
        <x:v>17000</x:v>
      </x:c>
      <x:c r="G361" s="11">
        <x:v>15300</x:v>
      </x:c>
      <x:c r="H361" s="11">
        <x:f t="shared" si="0"/>
        <x:v>15300</x:v>
      </x:c>
      <x:c r="I361" s="9">
        <x:v>1</x:v>
      </x:c>
      <x:c r="J361" s="12"/>
    </x:row>
    <x:row r="362" spans="1:10">
      <x:c r="A362" s="4">
        <x:v>357</x:v>
      </x:c>
      <x:c r="B362" s="9" t="s">
        <x:v>592</x:v>
      </x:c>
      <x:c r="C362" s="9" t="s">
        <x:v>151</x:v>
      </x:c>
      <x:c r="D362" s="9" t="s">
        <x:v>124</x:v>
      </x:c>
      <x:c r="E362" s="9">
        <x:v>1</x:v>
      </x:c>
      <x:c r="F362" s="11">
        <x:v>18000</x:v>
      </x:c>
      <x:c r="G362" s="11">
        <x:v>16200</x:v>
      </x:c>
      <x:c r="H362" s="11">
        <x:f t="shared" si="0"/>
        <x:v>16200</x:v>
      </x:c>
      <x:c r="I362" s="9">
        <x:v>1</x:v>
      </x:c>
      <x:c r="J362" s="12"/>
    </x:row>
    <x:row r="363" spans="1:10">
      <x:c r="A363" s="4">
        <x:v>358</x:v>
      </x:c>
      <x:c r="B363" s="9" t="s">
        <x:v>587</x:v>
      </x:c>
      <x:c r="C363" s="9" t="s">
        <x:v>133</x:v>
      </x:c>
      <x:c r="D363" s="9" t="s">
        <x:v>146</x:v>
      </x:c>
      <x:c r="E363" s="9">
        <x:v>1</x:v>
      </x:c>
      <x:c r="F363" s="11">
        <x:v>18000</x:v>
      </x:c>
      <x:c r="G363" s="11">
        <x:v>16200</x:v>
      </x:c>
      <x:c r="H363" s="11">
        <x:f t="shared" si="0"/>
        <x:v>16200</x:v>
      </x:c>
      <x:c r="I363" s="9">
        <x:v>1</x:v>
      </x:c>
      <x:c r="J363" s="12"/>
    </x:row>
    <x:row r="364" spans="1:10">
      <x:c r="A364" s="4">
        <x:v>359</x:v>
      </x:c>
      <x:c r="B364" s="9" t="s">
        <x:v>253</x:v>
      </x:c>
      <x:c r="C364" s="9" t="s">
        <x:v>144</x:v>
      </x:c>
      <x:c r="D364" s="9" t="s">
        <x:v>837</x:v>
      </x:c>
      <x:c r="E364" s="11">
        <x:v>1</x:v>
      </x:c>
      <x:c r="F364" s="11">
        <x:v>18800</x:v>
      </x:c>
      <x:c r="G364" s="11">
        <x:v>16920</x:v>
      </x:c>
      <x:c r="H364" s="11">
        <x:f t="shared" si="0"/>
        <x:v>16920</x:v>
      </x:c>
      <x:c r="I364" s="9">
        <x:v>1</x:v>
      </x:c>
      <x:c r="J364" s="12"/>
    </x:row>
    <x:row r="365" spans="1:10">
      <x:c r="A365" s="4">
        <x:v>360</x:v>
      </x:c>
      <x:c r="B365" s="9" t="s">
        <x:v>537</x:v>
      </x:c>
      <x:c r="C365" s="9" t="s">
        <x:v>142</x:v>
      </x:c>
      <x:c r="D365" s="9" t="s">
        <x:v>850</x:v>
      </x:c>
      <x:c r="E365" s="9">
        <x:v>1</x:v>
      </x:c>
      <x:c r="F365" s="11">
        <x:v>17500</x:v>
      </x:c>
      <x:c r="G365" s="11">
        <x:v>15750</x:v>
      </x:c>
      <x:c r="H365" s="11">
        <x:f t="shared" si="0"/>
        <x:v>15750</x:v>
      </x:c>
      <x:c r="I365" s="9">
        <x:v>1</x:v>
      </x:c>
      <x:c r="J365" s="12"/>
    </x:row>
    <x:row r="366" spans="1:10">
      <x:c r="A366" s="4">
        <x:v>361</x:v>
      </x:c>
      <x:c r="B366" s="9" t="s">
        <x:v>586</x:v>
      </x:c>
      <x:c r="C366" s="9" t="s">
        <x:v>227</x:v>
      </x:c>
      <x:c r="D366" s="9" t="s">
        <x:v>838</x:v>
      </x:c>
      <x:c r="E366" s="9">
        <x:v>1</x:v>
      </x:c>
      <x:c r="F366" s="11">
        <x:v>17500</x:v>
      </x:c>
      <x:c r="G366" s="11">
        <x:v>15750</x:v>
      </x:c>
      <x:c r="H366" s="11">
        <x:f t="shared" si="0"/>
        <x:v>15750</x:v>
      </x:c>
      <x:c r="I366" s="9">
        <x:v>1</x:v>
      </x:c>
      <x:c r="J366" s="12"/>
    </x:row>
    <x:row r="367" spans="1:10">
      <x:c r="A367" s="4">
        <x:v>362</x:v>
      </x:c>
      <x:c r="B367" s="9" t="s">
        <x:v>1021</x:v>
      </x:c>
      <x:c r="C367" s="9" t="s">
        <x:v>1022</x:v>
      </x:c>
      <x:c r="D367" s="9" t="s">
        <x:v>11</x:v>
      </x:c>
      <x:c r="E367" s="9">
        <x:v>1</x:v>
      </x:c>
      <x:c r="F367" s="11">
        <x:v>16000</x:v>
      </x:c>
      <x:c r="G367" s="11">
        <x:v>14400</x:v>
      </x:c>
      <x:c r="H367" s="11">
        <x:f t="shared" si="0"/>
        <x:v>14400</x:v>
      </x:c>
      <x:c r="I367" s="9">
        <x:v>1</x:v>
      </x:c>
      <x:c r="J367" s="12"/>
    </x:row>
    <x:row r="368" spans="1:10">
      <x:c r="A368" s="4">
        <x:v>363</x:v>
      </x:c>
      <x:c r="B368" s="9" t="s">
        <x:v>50</x:v>
      </x:c>
      <x:c r="C368" s="9" t="s">
        <x:v>846</x:v>
      </x:c>
      <x:c r="D368" s="9" t="s">
        <x:v>825</x:v>
      </x:c>
      <x:c r="E368" s="9">
        <x:v>1</x:v>
      </x:c>
      <x:c r="F368" s="11">
        <x:v>14000</x:v>
      </x:c>
      <x:c r="G368" s="11">
        <x:v>12600</x:v>
      </x:c>
      <x:c r="H368" s="11">
        <x:f t="shared" si="0"/>
        <x:v>12600</x:v>
      </x:c>
      <x:c r="I368" s="9">
        <x:v>1</x:v>
      </x:c>
      <x:c r="J368" s="12"/>
    </x:row>
    <x:row r="369" spans="1:10">
      <x:c r="A369" s="4">
        <x:v>364</x:v>
      </x:c>
      <x:c r="B369" s="9" t="s">
        <x:v>842</x:v>
      </x:c>
      <x:c r="C369" s="9" t="s">
        <x:v>132</x:v>
      </x:c>
      <x:c r="D369" s="9" t="s">
        <x:v>840</x:v>
      </x:c>
      <x:c r="E369" s="9">
        <x:v>2</x:v>
      </x:c>
      <x:c r="F369" s="11">
        <x:v>19500</x:v>
      </x:c>
      <x:c r="G369" s="11">
        <x:v>17550</x:v>
      </x:c>
      <x:c r="H369" s="11">
        <x:f t="shared" si="0"/>
        <x:v>35100</x:v>
      </x:c>
      <x:c r="I369" s="9">
        <x:v>2</x:v>
      </x:c>
      <x:c r="J369" s="12"/>
    </x:row>
    <x:row r="370" spans="1:10">
      <x:c r="A370" s="4">
        <x:v>365</x:v>
      </x:c>
      <x:c r="B370" s="9" t="s">
        <x:v>834</x:v>
      </x:c>
      <x:c r="C370" s="9" t="s">
        <x:v>851</x:v>
      </x:c>
      <x:c r="D370" s="9" t="s">
        <x:v>831</x:v>
      </x:c>
      <x:c r="E370" s="9">
        <x:v>1</x:v>
      </x:c>
      <x:c r="F370" s="11">
        <x:v>22000</x:v>
      </x:c>
      <x:c r="G370" s="11">
        <x:v>19800</x:v>
      </x:c>
      <x:c r="H370" s="11">
        <x:f t="shared" si="0"/>
        <x:v>19800</x:v>
      </x:c>
      <x:c r="I370" s="9">
        <x:v>1</x:v>
      </x:c>
      <x:c r="J370" s="12"/>
    </x:row>
    <x:row r="371" spans="1:10">
      <x:c r="A371" s="4">
        <x:v>366</x:v>
      </x:c>
      <x:c r="B371" s="9" t="s">
        <x:v>593</x:v>
      </x:c>
      <x:c r="C371" s="9" t="s">
        <x:v>780</x:v>
      </x:c>
      <x:c r="D371" s="9" t="s">
        <x:v>626</x:v>
      </x:c>
      <x:c r="E371" s="9">
        <x:v>1</x:v>
      </x:c>
      <x:c r="F371" s="11">
        <x:v>13000</x:v>
      </x:c>
      <x:c r="G371" s="11">
        <x:v>11700</x:v>
      </x:c>
      <x:c r="H371" s="11">
        <x:f t="shared" si="0"/>
        <x:v>11700</x:v>
      </x:c>
      <x:c r="I371" s="9">
        <x:v>1</x:v>
      </x:c>
      <x:c r="J371" s="12"/>
    </x:row>
    <x:row r="372" spans="1:10">
      <x:c r="A372" s="4">
        <x:v>367</x:v>
      </x:c>
      <x:c r="B372" s="9" t="s">
        <x:v>983</x:v>
      </x:c>
      <x:c r="C372" s="9" t="s">
        <x:v>589</x:v>
      </x:c>
      <x:c r="D372" s="9" t="s">
        <x:v>708</x:v>
      </x:c>
      <x:c r="E372" s="9">
        <x:v>1</x:v>
      </x:c>
      <x:c r="F372" s="11">
        <x:v>5000</x:v>
      </x:c>
      <x:c r="G372" s="11">
        <x:v>4500</x:v>
      </x:c>
      <x:c r="H372" s="11">
        <x:f t="shared" si="0"/>
        <x:v>4500</x:v>
      </x:c>
      <x:c r="I372" s="9">
        <x:v>1</x:v>
      </x:c>
      <x:c r="J372" s="12"/>
    </x:row>
    <x:row r="373" spans="1:10">
      <x:c r="A373" s="4">
        <x:v>368</x:v>
      </x:c>
      <x:c r="B373" s="9" t="s">
        <x:v>588</x:v>
      </x:c>
      <x:c r="C373" s="9" t="s">
        <x:v>835</x:v>
      </x:c>
      <x:c r="D373" s="9" t="s">
        <x:v>217</x:v>
      </x:c>
      <x:c r="E373" s="9">
        <x:v>1</x:v>
      </x:c>
      <x:c r="F373" s="11">
        <x:v>15000</x:v>
      </x:c>
      <x:c r="G373" s="11">
        <x:v>13500</x:v>
      </x:c>
      <x:c r="H373" s="11">
        <x:f t="shared" si="0"/>
        <x:v>13500</x:v>
      </x:c>
      <x:c r="I373" s="9">
        <x:v>1</x:v>
      </x:c>
      <x:c r="J373" s="12"/>
    </x:row>
    <x:row r="374" spans="1:10">
      <x:c r="A374" s="4">
        <x:v>369</x:v>
      </x:c>
      <x:c r="B374" s="9" t="s">
        <x:v>582</x:v>
      </x:c>
      <x:c r="C374" s="9" t="s">
        <x:v>246</x:v>
      </x:c>
      <x:c r="D374" s="9" t="s">
        <x:v>212</x:v>
      </x:c>
      <x:c r="E374" s="9">
        <x:v>1</x:v>
      </x:c>
      <x:c r="F374" s="11">
        <x:v>16500</x:v>
      </x:c>
      <x:c r="G374" s="11">
        <x:v>14850</x:v>
      </x:c>
      <x:c r="H374" s="11">
        <x:f t="shared" si="0"/>
        <x:v>14850</x:v>
      </x:c>
      <x:c r="I374" s="9">
        <x:v>1</x:v>
      </x:c>
      <x:c r="J374" s="12"/>
    </x:row>
    <x:row r="375" spans="1:9">
      <x:c r="A375" s="4">
        <x:v>370</x:v>
      </x:c>
      <x:c r="B375" s="9" t="s">
        <x:v>968</x:v>
      </x:c>
      <x:c r="C375" s="9" t="s">
        <x:v>147</x:v>
      </x:c>
      <x:c r="D375" s="9" t="s">
        <x:v>844</x:v>
      </x:c>
      <x:c r="E375" s="9">
        <x:v>1</x:v>
      </x:c>
      <x:c r="F375" s="11">
        <x:v>10000</x:v>
      </x:c>
      <x:c r="G375" s="11">
        <x:v>9000</x:v>
      </x:c>
      <x:c r="H375" s="11">
        <x:f t="shared" si="0"/>
        <x:v>9000</x:v>
      </x:c>
      <x:c r="I375" s="9">
        <x:v>1</x:v>
      </x:c>
    </x:row>
    <x:row r="376" spans="1:9">
      <x:c r="A376" s="4">
        <x:v>371</x:v>
      </x:c>
      <x:c r="B376" s="9" t="s">
        <x:v>845</x:v>
      </x:c>
      <x:c r="C376" s="9" t="s">
        <x:v>218</x:v>
      </x:c>
      <x:c r="D376" s="9" t="s">
        <x:v>828</x:v>
      </x:c>
      <x:c r="E376" s="9">
        <x:v>1</x:v>
      </x:c>
      <x:c r="F376" s="11">
        <x:v>17000</x:v>
      </x:c>
      <x:c r="G376" s="11">
        <x:v>15300</x:v>
      </x:c>
      <x:c r="H376" s="11">
        <x:f t="shared" si="0"/>
        <x:v>15300</x:v>
      </x:c>
      <x:c r="I376" s="9">
        <x:v>1</x:v>
      </x:c>
    </x:row>
    <x:row r="377" spans="1:9">
      <x:c r="A377" s="4">
        <x:v>372</x:v>
      </x:c>
      <x:c r="B377" s="9" t="s">
        <x:v>823</x:v>
      </x:c>
      <x:c r="C377" s="9" t="s">
        <x:v>143</x:v>
      </x:c>
      <x:c r="D377" s="9" t="s">
        <x:v>595</x:v>
      </x:c>
      <x:c r="E377" s="9">
        <x:v>1</x:v>
      </x:c>
      <x:c r="F377" s="11">
        <x:v>25000</x:v>
      </x:c>
      <x:c r="G377" s="11">
        <x:v>22500</x:v>
      </x:c>
      <x:c r="H377" s="11">
        <x:f t="shared" si="0"/>
        <x:v>22500</x:v>
      </x:c>
      <x:c r="I377" s="9">
        <x:v>1</x:v>
      </x:c>
    </x:row>
    <x:row r="378" spans="1:9">
      <x:c r="A378" s="4">
        <x:v>373</x:v>
      </x:c>
      <x:c r="B378" s="9" t="s">
        <x:v>591</x:v>
      </x:c>
      <x:c r="C378" s="9" t="s">
        <x:v>143</x:v>
      </x:c>
      <x:c r="D378" s="9" t="s">
        <x:v>595</x:v>
      </x:c>
      <x:c r="E378" s="9">
        <x:v>1</x:v>
      </x:c>
      <x:c r="F378" s="11">
        <x:v>22000</x:v>
      </x:c>
      <x:c r="G378" s="11">
        <x:v>19800</x:v>
      </x:c>
      <x:c r="H378" s="11">
        <x:f t="shared" si="0"/>
        <x:v>19800</x:v>
      </x:c>
      <x:c r="I378" s="9">
        <x:v>1</x:v>
      </x:c>
    </x:row>
    <x:row r="379" spans="1:9">
      <x:c r="A379" s="4">
        <x:v>374</x:v>
      </x:c>
      <x:c r="B379" s="9" t="s">
        <x:v>148</x:v>
      </x:c>
      <x:c r="C379" s="9" t="s">
        <x:v>242</x:v>
      </x:c>
      <x:c r="D379" s="9" t="s">
        <x:v>590</x:v>
      </x:c>
      <x:c r="E379" s="9">
        <x:v>1</x:v>
      </x:c>
      <x:c r="F379" s="11">
        <x:v>18000</x:v>
      </x:c>
      <x:c r="G379" s="11">
        <x:v>16200</x:v>
      </x:c>
      <x:c r="H379" s="11">
        <x:f t="shared" si="0"/>
        <x:v>16200</x:v>
      </x:c>
      <x:c r="I379" s="9">
        <x:v>1</x:v>
      </x:c>
    </x:row>
    <x:row r="380" spans="1:9">
      <x:c r="A380" s="4">
        <x:v>375</x:v>
      </x:c>
      <x:c r="B380" s="9" t="s">
        <x:v>832</x:v>
      </x:c>
      <x:c r="C380" s="9" t="s">
        <x:v>126</x:v>
      </x:c>
      <x:c r="D380" s="9" t="s">
        <x:v>636</x:v>
      </x:c>
      <x:c r="E380" s="9">
        <x:v>1</x:v>
      </x:c>
      <x:c r="F380" s="11">
        <x:v>14800</x:v>
      </x:c>
      <x:c r="G380" s="11">
        <x:v>13320</x:v>
      </x:c>
      <x:c r="H380" s="11">
        <x:f t="shared" si="0"/>
        <x:v>13320</x:v>
      </x:c>
      <x:c r="I380" s="9">
        <x:v>1</x:v>
      </x:c>
    </x:row>
    <x:row r="381" spans="1:9">
      <x:c r="A381" s="4">
        <x:v>376</x:v>
      </x:c>
      <x:c r="B381" s="9" t="s">
        <x:v>953</x:v>
      </x:c>
      <x:c r="C381" s="9" t="s">
        <x:v>847</x:v>
      </x:c>
      <x:c r="D381" s="9" t="s">
        <x:v>697</x:v>
      </x:c>
      <x:c r="E381" s="9">
        <x:v>1</x:v>
      </x:c>
      <x:c r="F381" s="11">
        <x:v>11000</x:v>
      </x:c>
      <x:c r="G381" s="11">
        <x:v>9900</x:v>
      </x:c>
      <x:c r="H381" s="11">
        <x:f t="shared" si="0"/>
        <x:v>9900</x:v>
      </x:c>
      <x:c r="I381" s="9">
        <x:v>1</x:v>
      </x:c>
    </x:row>
    <x:row r="382" spans="1:9">
      <x:c r="A382" s="4">
        <x:v>377</x:v>
      </x:c>
      <x:c r="B382" s="9" t="s">
        <x:v>824</x:v>
      </x:c>
      <x:c r="C382" s="9" t="s">
        <x:v>152</x:v>
      </x:c>
      <x:c r="D382" s="9" t="s">
        <x:v>619</x:v>
      </x:c>
      <x:c r="E382" s="9">
        <x:v>1</x:v>
      </x:c>
      <x:c r="F382" s="11">
        <x:v>13000</x:v>
      </x:c>
      <x:c r="G382" s="11">
        <x:v>11700</x:v>
      </x:c>
      <x:c r="H382" s="11">
        <x:f t="shared" si="0"/>
        <x:v>11700</x:v>
      </x:c>
      <x:c r="I382" s="9">
        <x:v>1</x:v>
      </x:c>
    </x:row>
    <x:row r="383" spans="1:9">
      <x:c r="A383" s="4">
        <x:v>378</x:v>
      </x:c>
      <x:c r="B383" s="9" t="s">
        <x:v>46</x:v>
      </x:c>
      <x:c r="C383" s="9" t="s">
        <x:v>215</x:v>
      </x:c>
      <x:c r="D383" s="9" t="s">
        <x:v>829</x:v>
      </x:c>
      <x:c r="E383" s="9">
        <x:v>1</x:v>
      </x:c>
      <x:c r="F383" s="11">
        <x:v>16500</x:v>
      </x:c>
      <x:c r="G383" s="11">
        <x:v>14850</x:v>
      </x:c>
      <x:c r="H383" s="11">
        <x:f t="shared" si="0"/>
        <x:v>14850</x:v>
      </x:c>
      <x:c r="I383" s="9">
        <x:v>1</x:v>
      </x:c>
    </x:row>
    <x:row r="384" spans="1:9">
      <x:c r="A384" s="4">
        <x:v>379</x:v>
      </x:c>
      <x:c r="B384" s="9" t="s">
        <x:v>942</x:v>
      </x:c>
      <x:c r="C384" s="9" t="s">
        <x:v>852</x:v>
      </x:c>
      <x:c r="D384" s="9" t="s">
        <x:v>849</x:v>
      </x:c>
      <x:c r="E384" s="9">
        <x:v>1</x:v>
      </x:c>
      <x:c r="F384" s="11">
        <x:v>11500</x:v>
      </x:c>
      <x:c r="G384" s="11">
        <x:v>10350</x:v>
      </x:c>
      <x:c r="H384" s="11">
        <x:f t="shared" si="0"/>
        <x:v>10350</x:v>
      </x:c>
      <x:c r="I384" s="9">
        <x:v>1</x:v>
      </x:c>
    </x:row>
    <x:row r="385" spans="1:9">
      <x:c r="A385" s="4">
        <x:v>380</x:v>
      </x:c>
      <x:c r="B385" s="9" t="s">
        <x:v>221</x:v>
      </x:c>
      <x:c r="C385" s="9" t="s">
        <x:v>826</x:v>
      </x:c>
      <x:c r="D385" s="9" t="s">
        <x:v>837</x:v>
      </x:c>
      <x:c r="E385" s="9">
        <x:v>1</x:v>
      </x:c>
      <x:c r="F385" s="11">
        <x:v>20000</x:v>
      </x:c>
      <x:c r="G385" s="11">
        <x:v>18000</x:v>
      </x:c>
      <x:c r="H385" s="11">
        <x:f t="shared" si="0"/>
        <x:v>18000</x:v>
      </x:c>
      <x:c r="I385" s="9">
        <x:v>1</x:v>
      </x:c>
    </x:row>
    <x:row r="386" spans="1:9">
      <x:c r="A386" s="4">
        <x:v>381</x:v>
      </x:c>
      <x:c r="B386" s="9" t="s">
        <x:v>951</x:v>
      </x:c>
      <x:c r="C386" s="9" t="s">
        <x:v>507</x:v>
      </x:c>
      <x:c r="D386" s="9" t="s">
        <x:v>125</x:v>
      </x:c>
      <x:c r="E386" s="9">
        <x:v>1</x:v>
      </x:c>
      <x:c r="F386" s="11">
        <x:v>17000</x:v>
      </x:c>
      <x:c r="G386" s="11">
        <x:v>15300</x:v>
      </x:c>
      <x:c r="H386" s="11">
        <x:f t="shared" si="0"/>
        <x:v>15300</x:v>
      </x:c>
      <x:c r="I386" s="9">
        <x:v>1</x:v>
      </x:c>
    </x:row>
    <x:row r="387" spans="1:9">
      <x:c r="A387" s="4">
        <x:v>382</x:v>
      </x:c>
      <x:c r="B387" s="9" t="s">
        <x:v>954</x:v>
      </x:c>
      <x:c r="C387" s="9" t="s">
        <x:v>833</x:v>
      </x:c>
      <x:c r="D387" s="9" t="s">
        <x:v>334</x:v>
      </x:c>
      <x:c r="E387" s="9">
        <x:v>1</x:v>
      </x:c>
      <x:c r="F387" s="11">
        <x:v>17000</x:v>
      </x:c>
      <x:c r="G387" s="11">
        <x:v>15300</x:v>
      </x:c>
      <x:c r="H387" s="11">
        <x:f t="shared" si="0"/>
        <x:v>15300</x:v>
      </x:c>
      <x:c r="I387" s="9">
        <x:v>1</x:v>
      </x:c>
    </x:row>
    <x:row r="388" spans="1:9">
      <x:c r="A388" s="4">
        <x:v>383</x:v>
      </x:c>
      <x:c r="B388" s="9" t="s">
        <x:v>503</x:v>
      </x:c>
      <x:c r="C388" s="9" t="s">
        <x:v>138</x:v>
      </x:c>
      <x:c r="D388" s="9" t="s">
        <x:v>827</x:v>
      </x:c>
      <x:c r="E388" s="9">
        <x:v>1</x:v>
      </x:c>
      <x:c r="F388" s="11">
        <x:v>15000</x:v>
      </x:c>
      <x:c r="G388" s="11">
        <x:v>13500</x:v>
      </x:c>
      <x:c r="H388" s="11">
        <x:f t="shared" si="0"/>
        <x:v>13500</x:v>
      </x:c>
      <x:c r="I388" s="9">
        <x:v>1</x:v>
      </x:c>
    </x:row>
    <x:row r="389" spans="1:9">
      <x:c r="A389" s="4">
        <x:v>384</x:v>
      </x:c>
      <x:c r="B389" s="9" t="s">
        <x:v>836</x:v>
      </x:c>
      <x:c r="C389" s="9" t="s">
        <x:v>171</x:v>
      </x:c>
      <x:c r="D389" s="9" t="s">
        <x:v>622</x:v>
      </x:c>
      <x:c r="E389" s="9">
        <x:v>1</x:v>
      </x:c>
      <x:c r="F389" s="11">
        <x:v>16000</x:v>
      </x:c>
      <x:c r="G389" s="11">
        <x:v>14400</x:v>
      </x:c>
      <x:c r="H389" s="11">
        <x:f t="shared" si="0"/>
        <x:v>14400</x:v>
      </x:c>
      <x:c r="I389" s="9">
        <x:v>1</x:v>
      </x:c>
    </x:row>
    <x:row r="390" spans="1:9">
      <x:c r="A390" s="4">
        <x:v>385</x:v>
      </x:c>
      <x:c r="B390" s="9" t="s">
        <x:v>508</x:v>
      </x:c>
      <x:c r="C390" s="9" t="s">
        <x:v>176</x:v>
      </x:c>
      <x:c r="D390" s="9" t="s">
        <x:v>302</x:v>
      </x:c>
      <x:c r="E390" s="9">
        <x:v>1</x:v>
      </x:c>
      <x:c r="F390" s="11">
        <x:v>15000</x:v>
      </x:c>
      <x:c r="G390" s="11">
        <x:v>13500</x:v>
      </x:c>
      <x:c r="H390" s="11">
        <x:f t="shared" si="0"/>
        <x:v>13500</x:v>
      </x:c>
      <x:c r="I390" s="9">
        <x:v>1</x:v>
      </x:c>
    </x:row>
    <x:row r="391" spans="1:9">
      <x:c r="A391" s="4">
        <x:v>386</x:v>
      </x:c>
      <x:c r="B391" s="9" t="s">
        <x:v>49</x:v>
      </x:c>
      <x:c r="C391" s="9" t="s">
        <x:v>169</x:v>
      </x:c>
      <x:c r="D391" s="9" t="s">
        <x:v>163</x:v>
      </x:c>
      <x:c r="E391" s="9">
        <x:v>2</x:v>
      </x:c>
      <x:c r="F391" s="11">
        <x:v>17500</x:v>
      </x:c>
      <x:c r="G391" s="11">
        <x:v>15750</x:v>
      </x:c>
      <x:c r="H391" s="11">
        <x:f t="shared" si="0"/>
        <x:v>31500</x:v>
      </x:c>
      <x:c r="I391" s="9">
        <x:v>2</x:v>
      </x:c>
    </x:row>
    <x:row r="392" spans="1:9">
      <x:c r="A392" s="4">
        <x:v>387</x:v>
      </x:c>
      <x:c r="B392" s="9" t="s">
        <x:v>168</x:v>
      </x:c>
      <x:c r="C392" s="9" t="s">
        <x:v>875</x:v>
      </x:c>
      <x:c r="D392" s="9" t="s">
        <x:v>175</x:v>
      </x:c>
      <x:c r="E392" s="9">
        <x:v>1</x:v>
      </x:c>
      <x:c r="F392" s="11">
        <x:v>18000</x:v>
      </x:c>
      <x:c r="G392" s="11">
        <x:v>16200</x:v>
      </x:c>
      <x:c r="H392" s="11">
        <x:f t="shared" si="0"/>
        <x:v>16200</x:v>
      </x:c>
      <x:c r="I392" s="9">
        <x:v>1</x:v>
      </x:c>
    </x:row>
    <x:row r="393" spans="1:9">
      <x:c r="A393" s="4">
        <x:v>388</x:v>
      </x:c>
      <x:c r="B393" s="9" t="s">
        <x:v>51</x:v>
      </x:c>
      <x:c r="C393" s="9" t="s">
        <x:v>182</x:v>
      </x:c>
      <x:c r="D393" s="9" t="s">
        <x:v>869</x:v>
      </x:c>
      <x:c r="E393" s="9">
        <x:v>1</x:v>
      </x:c>
      <x:c r="F393" s="11">
        <x:v>18800</x:v>
      </x:c>
      <x:c r="G393" s="11">
        <x:v>16920</x:v>
      </x:c>
      <x:c r="H393" s="11">
        <x:f t="shared" si="0"/>
        <x:v>16920</x:v>
      </x:c>
      <x:c r="I393" s="9">
        <x:v>1</x:v>
      </x:c>
    </x:row>
    <x:row r="394" spans="1:9">
      <x:c r="A394" s="4">
        <x:v>389</x:v>
      </x:c>
      <x:c r="B394" s="9" t="s">
        <x:v>403</x:v>
      </x:c>
      <x:c r="C394" s="9" t="s">
        <x:v>859</x:v>
      </x:c>
      <x:c r="D394" s="9" t="s">
        <x:v>821</x:v>
      </x:c>
      <x:c r="E394" s="9">
        <x:v>1</x:v>
      </x:c>
      <x:c r="F394" s="11">
        <x:v>15000</x:v>
      </x:c>
      <x:c r="G394" s="11">
        <x:v>13500</x:v>
      </x:c>
      <x:c r="H394" s="11">
        <x:f t="shared" si="0"/>
        <x:v>13500</x:v>
      </x:c>
      <x:c r="I394" s="9">
        <x:v>1</x:v>
      </x:c>
    </x:row>
    <x:row r="395" spans="1:9">
      <x:c r="A395" s="4">
        <x:v>390</x:v>
      </x:c>
      <x:c r="B395" s="9" t="s">
        <x:v>962</x:v>
      </x:c>
      <x:c r="C395" s="9" t="s">
        <x:v>502</x:v>
      </x:c>
      <x:c r="D395" s="9" t="s">
        <x:v>816</x:v>
      </x:c>
      <x:c r="E395" s="9">
        <x:v>1</x:v>
      </x:c>
      <x:c r="F395" s="11">
        <x:v>18000</x:v>
      </x:c>
      <x:c r="G395" s="11">
        <x:v>16200</x:v>
      </x:c>
      <x:c r="H395" s="11">
        <x:f t="shared" si="0"/>
        <x:v>16200</x:v>
      </x:c>
      <x:c r="I395" s="9">
        <x:v>1</x:v>
      </x:c>
    </x:row>
    <x:row r="396" spans="1:9">
      <x:c r="A396" s="4">
        <x:v>391</x:v>
      </x:c>
      <x:c r="B396" s="9" t="s">
        <x:v>958</x:v>
      </x:c>
      <x:c r="C396" s="9" t="s">
        <x:v>409</x:v>
      </x:c>
      <x:c r="D396" s="9" t="s">
        <x:v>802</x:v>
      </x:c>
      <x:c r="E396" s="9">
        <x:v>1</x:v>
      </x:c>
      <x:c r="F396" s="11">
        <x:v>16800</x:v>
      </x:c>
      <x:c r="G396" s="11">
        <x:v>15120</x:v>
      </x:c>
      <x:c r="H396" s="11">
        <x:f t="shared" si="0"/>
        <x:v>15120</x:v>
      </x:c>
      <x:c r="I396" s="9">
        <x:v>1</x:v>
      </x:c>
    </x:row>
    <x:row r="397" spans="1:9">
      <x:c r="A397" s="4">
        <x:v>392</x:v>
      </x:c>
      <x:c r="B397" s="9" t="s">
        <x:v>415</x:v>
      </x:c>
      <x:c r="C397" s="9" t="s">
        <x:v>166</x:v>
      </x:c>
      <x:c r="D397" s="9" t="s">
        <x:v>302</x:v>
      </x:c>
      <x:c r="E397" s="9">
        <x:v>1</x:v>
      </x:c>
      <x:c r="F397" s="11">
        <x:v>16000</x:v>
      </x:c>
      <x:c r="G397" s="11">
        <x:v>14400</x:v>
      </x:c>
      <x:c r="H397" s="11">
        <x:f t="shared" si="0"/>
        <x:v>14400</x:v>
      </x:c>
      <x:c r="I397" s="9">
        <x:v>1</x:v>
      </x:c>
    </x:row>
    <x:row r="398" spans="1:9">
      <x:c r="A398" s="4">
        <x:v>393</x:v>
      </x:c>
      <x:c r="B398" s="9" t="s">
        <x:v>862</x:v>
      </x:c>
      <x:c r="C398" s="9" t="s">
        <x:v>859</x:v>
      </x:c>
      <x:c r="D398" s="9" t="s">
        <x:v>821</x:v>
      </x:c>
      <x:c r="E398" s="9">
        <x:v>1</x:v>
      </x:c>
      <x:c r="F398" s="11">
        <x:v>15500</x:v>
      </x:c>
      <x:c r="G398" s="11">
        <x:v>13950</x:v>
      </x:c>
      <x:c r="H398" s="11">
        <x:f t="shared" si="0"/>
        <x:v>13950</x:v>
      </x:c>
      <x:c r="I398" s="9">
        <x:v>1</x:v>
      </x:c>
    </x:row>
    <x:row r="399" spans="1:9">
      <x:c r="A399" s="4">
        <x:v>394</x:v>
      </x:c>
      <x:c r="B399" s="9" t="s">
        <x:v>506</x:v>
      </x:c>
      <x:c r="C399" s="9" t="s">
        <x:v>135</x:v>
      </x:c>
      <x:c r="D399" s="9" t="s">
        <x:v>868</x:v>
      </x:c>
      <x:c r="E399" s="9">
        <x:v>1</x:v>
      </x:c>
      <x:c r="F399" s="11">
        <x:v>14000</x:v>
      </x:c>
      <x:c r="G399" s="11">
        <x:v>12600</x:v>
      </x:c>
      <x:c r="H399" s="11">
        <x:f t="shared" si="0"/>
        <x:v>12600</x:v>
      </x:c>
      <x:c r="I399" s="9">
        <x:v>1</x:v>
      </x:c>
    </x:row>
    <x:row r="400" spans="1:9">
      <x:c r="A400" s="4">
        <x:v>395</x:v>
      </x:c>
      <x:c r="B400" s="9" t="s">
        <x:v>853</x:v>
      </x:c>
      <x:c r="C400" s="9" t="s">
        <x:v>509</x:v>
      </x:c>
      <x:c r="D400" s="9" t="s">
        <x:v>636</x:v>
      </x:c>
      <x:c r="E400" s="9">
        <x:v>1</x:v>
      </x:c>
      <x:c r="F400" s="11">
        <x:v>18000</x:v>
      </x:c>
      <x:c r="G400" s="11">
        <x:v>16200</x:v>
      </x:c>
      <x:c r="H400" s="11">
        <x:f t="shared" si="0"/>
        <x:v>16200</x:v>
      </x:c>
      <x:c r="I400" s="9">
        <x:v>1</x:v>
      </x:c>
    </x:row>
    <x:row r="401" spans="1:9">
      <x:c r="A401" s="4">
        <x:v>396</x:v>
      </x:c>
      <x:c r="B401" s="9" t="s">
        <x:v>855</x:v>
      </x:c>
      <x:c r="C401" s="9" t="s">
        <x:v>864</x:v>
      </x:c>
      <x:c r="D401" s="9" t="s">
        <x:v>878</x:v>
      </x:c>
      <x:c r="E401" s="9">
        <x:v>1</x:v>
      </x:c>
      <x:c r="F401" s="11">
        <x:v>16800</x:v>
      </x:c>
      <x:c r="G401" s="11">
        <x:v>15120</x:v>
      </x:c>
      <x:c r="H401" s="11">
        <x:f t="shared" si="0"/>
        <x:v>15120</x:v>
      </x:c>
      <x:c r="I401" s="9">
        <x:v>1</x:v>
      </x:c>
    </x:row>
    <x:row r="402" spans="1:9">
      <x:c r="A402" s="4">
        <x:v>397</x:v>
      </x:c>
      <x:c r="B402" s="9" t="s">
        <x:v>861</x:v>
      </x:c>
      <x:c r="C402" s="9" t="s">
        <x:v>866</x:v>
      </x:c>
      <x:c r="D402" s="9" t="s">
        <x:v>816</x:v>
      </x:c>
      <x:c r="E402" s="9">
        <x:v>1</x:v>
      </x:c>
      <x:c r="F402" s="11">
        <x:v>19800</x:v>
      </x:c>
      <x:c r="G402" s="11">
        <x:v>17820</x:v>
      </x:c>
      <x:c r="H402" s="11">
        <x:f t="shared" si="0"/>
        <x:v>17820</x:v>
      </x:c>
      <x:c r="I402" s="9">
        <x:v>1</x:v>
      </x:c>
    </x:row>
    <x:row r="403" spans="1:9">
      <x:c r="A403" s="4">
        <x:v>398</x:v>
      </x:c>
      <x:c r="B403" s="9" t="s">
        <x:v>510</x:v>
      </x:c>
      <x:c r="C403" s="9" t="s">
        <x:v>871</x:v>
      </x:c>
      <x:c r="D403" s="9" t="s">
        <x:v>642</x:v>
      </x:c>
      <x:c r="E403" s="9">
        <x:v>1</x:v>
      </x:c>
      <x:c r="F403" s="11">
        <x:v>14500</x:v>
      </x:c>
      <x:c r="G403" s="11">
        <x:v>13050</x:v>
      </x:c>
      <x:c r="H403" s="11">
        <x:f t="shared" si="0"/>
        <x:v>13050</x:v>
      </x:c>
      <x:c r="I403" s="9">
        <x:v>1</x:v>
      </x:c>
    </x:row>
    <x:row r="404" spans="1:9">
      <x:c r="A404" s="4">
        <x:v>399</x:v>
      </x:c>
      <x:c r="B404" s="9" t="s">
        <x:v>504</x:v>
      </x:c>
      <x:c r="C404" s="9" t="s">
        <x:v>178</x:v>
      </x:c>
      <x:c r="D404" s="9" t="s">
        <x:v>854</x:v>
      </x:c>
      <x:c r="E404" s="9">
        <x:v>1</x:v>
      </x:c>
      <x:c r="F404" s="11">
        <x:v>18000</x:v>
      </x:c>
      <x:c r="G404" s="11">
        <x:v>16200</x:v>
      </x:c>
      <x:c r="H404" s="11">
        <x:f t="shared" si="0"/>
        <x:v>16200</x:v>
      </x:c>
      <x:c r="I404" s="9">
        <x:v>1</x:v>
      </x:c>
    </x:row>
    <x:row r="405" spans="1:9">
      <x:c r="A405" s="4">
        <x:v>400</x:v>
      </x:c>
      <x:c r="B405" s="9" t="s">
        <x:v>257</x:v>
      </x:c>
      <x:c r="C405" s="9" t="s">
        <x:v>877</x:v>
      </x:c>
      <x:c r="D405" s="9" t="s">
        <x:v>167</x:v>
      </x:c>
      <x:c r="E405" s="9">
        <x:v>1</x:v>
      </x:c>
      <x:c r="F405" s="11">
        <x:v>17000</x:v>
      </x:c>
      <x:c r="G405" s="11">
        <x:v>15300</x:v>
      </x:c>
      <x:c r="H405" s="11">
        <x:f t="shared" si="0"/>
        <x:v>15300</x:v>
      </x:c>
      <x:c r="I405" s="9">
        <x:v>1</x:v>
      </x:c>
    </x:row>
    <x:row r="406" spans="1:9">
      <x:c r="A406" s="4">
        <x:v>401</x:v>
      </x:c>
      <x:c r="B406" s="9" t="s">
        <x:v>52</x:v>
      </x:c>
      <x:c r="C406" s="9" t="s">
        <x:v>730</x:v>
      </x:c>
      <x:c r="D406" s="9" t="s">
        <x:v>726</x:v>
      </x:c>
      <x:c r="E406" s="9">
        <x:v>1</x:v>
      </x:c>
      <x:c r="F406" s="11">
        <x:v>13000</x:v>
      </x:c>
      <x:c r="G406" s="11">
        <x:v>11700</x:v>
      </x:c>
      <x:c r="H406" s="11">
        <x:f t="shared" si="0"/>
        <x:v>11700</x:v>
      </x:c>
      <x:c r="I406" s="9">
        <x:v>1</x:v>
      </x:c>
    </x:row>
    <x:row r="407" spans="1:9">
      <x:c r="A407" s="4">
        <x:v>402</x:v>
      </x:c>
      <x:c r="B407" s="8" t="s">
        <x:v>278</x:v>
      </x:c>
      <x:c r="C407" s="9" t="s">
        <x:v>157</x:v>
      </x:c>
      <x:c r="D407" s="9" t="s">
        <x:v>782</x:v>
      </x:c>
      <x:c r="E407" s="9">
        <x:v>1</x:v>
      </x:c>
      <x:c r="F407" s="11">
        <x:v>19800</x:v>
      </x:c>
      <x:c r="G407" s="11">
        <x:v>17820</x:v>
      </x:c>
      <x:c r="H407" s="11">
        <x:f t="shared" si="0"/>
        <x:v>17820</x:v>
      </x:c>
      <x:c r="I407" s="9">
        <x:v>1</x:v>
      </x:c>
    </x:row>
    <x:row r="408" spans="1:9">
      <x:c r="A408" s="4">
        <x:v>403</x:v>
      </x:c>
      <x:c r="B408" s="9" t="s">
        <x:v>416</x:v>
      </x:c>
      <x:c r="C408" s="9" t="s">
        <x:v>170</x:v>
      </x:c>
      <x:c r="D408" s="9" t="s">
        <x:v>161</x:v>
      </x:c>
      <x:c r="E408" s="9">
        <x:v>1</x:v>
      </x:c>
      <x:c r="F408" s="11">
        <x:v>17000</x:v>
      </x:c>
      <x:c r="G408" s="11">
        <x:v>15300</x:v>
      </x:c>
      <x:c r="H408" s="11">
        <x:f t="shared" si="0"/>
        <x:v>15300</x:v>
      </x:c>
      <x:c r="I408" s="9">
        <x:v>1</x:v>
      </x:c>
    </x:row>
    <x:row r="409" spans="1:9">
      <x:c r="A409" s="4">
        <x:v>404</x:v>
      </x:c>
      <x:c r="B409" s="9" t="s">
        <x:v>402</x:v>
      </x:c>
      <x:c r="C409" s="9" t="s">
        <x:v>159</x:v>
      </x:c>
      <x:c r="D409" s="9" t="s">
        <x:v>622</x:v>
      </x:c>
      <x:c r="E409" s="9">
        <x:v>1</x:v>
      </x:c>
      <x:c r="F409" s="11">
        <x:v>14000</x:v>
      </x:c>
      <x:c r="G409" s="11">
        <x:v>12600</x:v>
      </x:c>
      <x:c r="H409" s="11">
        <x:f t="shared" si="0"/>
        <x:v>12600</x:v>
      </x:c>
      <x:c r="I409" s="9">
        <x:v>1</x:v>
      </x:c>
    </x:row>
    <x:row r="410" spans="1:9">
      <x:c r="A410" s="4">
        <x:v>405</x:v>
      </x:c>
      <x:c r="B410" s="9" t="s">
        <x:v>865</x:v>
      </x:c>
      <x:c r="C410" s="9" t="s">
        <x:v>466</x:v>
      </x:c>
      <x:c r="D410" s="9" t="s">
        <x:v>474</x:v>
      </x:c>
      <x:c r="E410" s="9">
        <x:v>1</x:v>
      </x:c>
      <x:c r="F410" s="11">
        <x:v>16500</x:v>
      </x:c>
      <x:c r="G410" s="11">
        <x:v>14850</x:v>
      </x:c>
      <x:c r="H410" s="11">
        <x:f t="shared" si="0"/>
        <x:v>14850</x:v>
      </x:c>
      <x:c r="I410" s="9">
        <x:v>1</x:v>
      </x:c>
    </x:row>
    <x:row r="411" spans="1:9">
      <x:c r="A411" s="4">
        <x:v>406</x:v>
      </x:c>
      <x:c r="B411" s="9" t="s">
        <x:v>959</x:v>
      </x:c>
      <x:c r="C411" s="9" t="s">
        <x:v>136</x:v>
      </x:c>
      <x:c r="D411" s="9" t="s">
        <x:v>153</x:v>
      </x:c>
      <x:c r="E411" s="9">
        <x:v>2</x:v>
      </x:c>
      <x:c r="F411" s="11">
        <x:v>17800</x:v>
      </x:c>
      <x:c r="G411" s="11">
        <x:v>16020</x:v>
      </x:c>
      <x:c r="H411" s="11">
        <x:f t="shared" si="0"/>
        <x:v>32040</x:v>
      </x:c>
      <x:c r="I411" s="9">
        <x:v>2</x:v>
      </x:c>
    </x:row>
    <x:row r="412" spans="1:9">
      <x:c r="A412" s="4">
        <x:v>407</x:v>
      </x:c>
      <x:c r="B412" s="9" t="s">
        <x:v>956</x:v>
      </x:c>
      <x:c r="C412" s="9" t="s">
        <x:v>872</x:v>
      </x:c>
      <x:c r="D412" s="9" t="s">
        <x:v>878</x:v>
      </x:c>
      <x:c r="E412" s="9">
        <x:v>1</x:v>
      </x:c>
      <x:c r="F412" s="11">
        <x:v>15000</x:v>
      </x:c>
      <x:c r="G412" s="11">
        <x:v>13500</x:v>
      </x:c>
      <x:c r="H412" s="11">
        <x:f t="shared" si="0"/>
        <x:v>13500</x:v>
      </x:c>
      <x:c r="I412" s="9">
        <x:v>1</x:v>
      </x:c>
    </x:row>
    <x:row r="413" spans="1:9">
      <x:c r="A413" s="4">
        <x:v>408</x:v>
      </x:c>
      <x:c r="B413" s="9" t="s">
        <x:v>404</x:v>
      </x:c>
      <x:c r="C413" s="9" t="s">
        <x:v>162</x:v>
      </x:c>
      <x:c r="D413" s="9" t="s">
        <x:v>858</x:v>
      </x:c>
      <x:c r="E413" s="9">
        <x:v>1</x:v>
      </x:c>
      <x:c r="F413" s="11">
        <x:v>29000</x:v>
      </x:c>
      <x:c r="G413" s="11">
        <x:v>26100</x:v>
      </x:c>
      <x:c r="H413" s="11">
        <x:f t="shared" si="0"/>
        <x:v>26100</x:v>
      </x:c>
      <x:c r="I413" s="9">
        <x:v>1</x:v>
      </x:c>
    </x:row>
    <x:row r="414" spans="1:9">
      <x:c r="A414" s="4">
        <x:v>409</x:v>
      </x:c>
      <x:c r="B414" s="9" t="s">
        <x:v>5</x:v>
      </x:c>
      <x:c r="C414" s="9" t="s">
        <x:v>1013</x:v>
      </x:c>
      <x:c r="D414" s="9" t="s">
        <x:v>294</x:v>
      </x:c>
      <x:c r="E414" s="9">
        <x:v>1</x:v>
      </x:c>
      <x:c r="F414" s="11">
        <x:v>17000</x:v>
      </x:c>
      <x:c r="G414" s="11">
        <x:v>15300</x:v>
      </x:c>
      <x:c r="H414" s="11">
        <x:f t="shared" si="0"/>
        <x:v>15300</x:v>
      </x:c>
      <x:c r="I414" s="9">
        <x:v>1</x:v>
      </x:c>
    </x:row>
    <x:row r="415" spans="1:9">
      <x:c r="A415" s="4">
        <x:v>410</x:v>
      </x:c>
      <x:c r="B415" s="4" t="s">
        <x:v>1003</x:v>
      </x:c>
      <x:c r="C415" s="7" t="s">
        <x:v>969</x:v>
      </x:c>
      <x:c r="D415" s="9" t="s">
        <x:v>873</x:v>
      </x:c>
      <x:c r="E415" s="9">
        <x:v>1</x:v>
      </x:c>
      <x:c r="F415" s="11">
        <x:v>13000</x:v>
      </x:c>
      <x:c r="G415" s="11">
        <x:v>11700</x:v>
      </x:c>
      <x:c r="H415" s="11">
        <x:f t="shared" si="0"/>
        <x:v>11700</x:v>
      </x:c>
      <x:c r="I415" s="9">
        <x:v>1</x:v>
      </x:c>
    </x:row>
    <x:row r="416" spans="1:9">
      <x:c r="A416" s="4">
        <x:v>411</x:v>
      </x:c>
      <x:c r="B416" s="9" t="s">
        <x:v>405</x:v>
      </x:c>
      <x:c r="C416" s="9" t="s">
        <x:v>883</x:v>
      </x:c>
      <x:c r="D416" s="9" t="s">
        <x:v>622</x:v>
      </x:c>
      <x:c r="E416" s="9">
        <x:v>1</x:v>
      </x:c>
      <x:c r="F416" s="11">
        <x:v>5500</x:v>
      </x:c>
      <x:c r="G416" s="11">
        <x:v>4950</x:v>
      </x:c>
      <x:c r="H416" s="11">
        <x:f t="shared" si="0"/>
        <x:v>4950</x:v>
      </x:c>
      <x:c r="I416" s="9">
        <x:v>1</x:v>
      </x:c>
    </x:row>
    <x:row r="417" spans="1:9">
      <x:c r="A417" s="4">
        <x:v>412</x:v>
      </x:c>
      <x:c r="B417" s="9" t="s">
        <x:v>411</x:v>
      </x:c>
      <x:c r="C417" s="9" t="s">
        <x:v>134</x:v>
      </x:c>
      <x:c r="D417" s="9" t="s">
        <x:v>880</x:v>
      </x:c>
      <x:c r="E417" s="9">
        <x:v>1</x:v>
      </x:c>
      <x:c r="F417" s="11">
        <x:v>123000</x:v>
      </x:c>
      <x:c r="G417" s="11">
        <x:v>110700</x:v>
      </x:c>
      <x:c r="H417" s="11">
        <x:f t="shared" si="0"/>
        <x:v>110700</x:v>
      </x:c>
      <x:c r="I417" s="9">
        <x:v>1</x:v>
      </x:c>
    </x:row>
    <x:row r="418" spans="1:9">
      <x:c r="A418" s="4">
        <x:v>413</x:v>
      </x:c>
      <x:c r="B418" s="9" t="s">
        <x:v>579</x:v>
      </x:c>
      <x:c r="C418" s="9" t="s">
        <x:v>134</x:v>
      </x:c>
      <x:c r="D418" s="9" t="s">
        <x:v>160</x:v>
      </x:c>
      <x:c r="E418" s="9">
        <x:v>1</x:v>
      </x:c>
      <x:c r="F418" s="11">
        <x:v>18000</x:v>
      </x:c>
      <x:c r="G418" s="11">
        <x:v>16200</x:v>
      </x:c>
      <x:c r="H418" s="11">
        <x:f t="shared" si="0"/>
        <x:v>16200</x:v>
      </x:c>
      <x:c r="I418" s="9">
        <x:v>1</x:v>
      </x:c>
    </x:row>
    <x:row r="419" spans="1:9">
      <x:c r="A419" s="4">
        <x:v>414</x:v>
      </x:c>
      <x:c r="B419" s="9" t="s">
        <x:v>950</x:v>
      </x:c>
      <x:c r="C419" s="9" t="s">
        <x:v>183</x:v>
      </x:c>
      <x:c r="D419" s="9" t="s">
        <x:v>302</x:v>
      </x:c>
      <x:c r="E419" s="9">
        <x:v>1</x:v>
      </x:c>
      <x:c r="F419" s="11">
        <x:v>18000</x:v>
      </x:c>
      <x:c r="G419" s="11">
        <x:v>16200</x:v>
      </x:c>
      <x:c r="H419" s="11">
        <x:f t="shared" si="0"/>
        <x:v>16200</x:v>
      </x:c>
      <x:c r="I419" s="9">
        <x:v>1</x:v>
      </x:c>
    </x:row>
    <x:row r="420" spans="1:9">
      <x:c r="A420" s="4">
        <x:v>415</x:v>
      </x:c>
      <x:c r="B420" s="9" t="s">
        <x:v>949</x:v>
      </x:c>
      <x:c r="C420" s="9" t="s">
        <x:v>183</x:v>
      </x:c>
      <x:c r="D420" s="9" t="s">
        <x:v>302</x:v>
      </x:c>
      <x:c r="E420" s="9">
        <x:v>1</x:v>
      </x:c>
      <x:c r="F420" s="11">
        <x:v>18000</x:v>
      </x:c>
      <x:c r="G420" s="11">
        <x:v>16200</x:v>
      </x:c>
      <x:c r="H420" s="11">
        <x:f t="shared" si="0"/>
        <x:v>16200</x:v>
      </x:c>
      <x:c r="I420" s="9">
        <x:v>1</x:v>
      </x:c>
    </x:row>
    <x:row r="421" spans="1:9">
      <x:c r="A421" s="4">
        <x:v>416</x:v>
      </x:c>
      <x:c r="B421" s="9" t="s">
        <x:v>961</x:v>
      </x:c>
      <x:c r="C421" s="9" t="s">
        <x:v>183</x:v>
      </x:c>
      <x:c r="D421" s="9" t="s">
        <x:v>302</x:v>
      </x:c>
      <x:c r="E421" s="9">
        <x:v>1</x:v>
      </x:c>
      <x:c r="F421" s="11">
        <x:v>18000</x:v>
      </x:c>
      <x:c r="G421" s="11">
        <x:v>16200</x:v>
      </x:c>
      <x:c r="H421" s="11">
        <x:f t="shared" si="0"/>
        <x:v>16200</x:v>
      </x:c>
      <x:c r="I421" s="9">
        <x:v>1</x:v>
      </x:c>
    </x:row>
    <x:row r="422" spans="1:9">
      <x:c r="A422" s="4">
        <x:v>417</x:v>
      </x:c>
      <x:c r="B422" s="9" t="s">
        <x:v>957</x:v>
      </x:c>
      <x:c r="C422" s="9" t="s">
        <x:v>183</x:v>
      </x:c>
      <x:c r="D422" s="9" t="s">
        <x:v>302</x:v>
      </x:c>
      <x:c r="E422" s="9">
        <x:v>1</x:v>
      </x:c>
      <x:c r="F422" s="11">
        <x:v>18000</x:v>
      </x:c>
      <x:c r="G422" s="11">
        <x:v>16200</x:v>
      </x:c>
      <x:c r="H422" s="11">
        <x:f t="shared" si="0"/>
        <x:v>16200</x:v>
      </x:c>
      <x:c r="I422" s="9">
        <x:v>1</x:v>
      </x:c>
    </x:row>
    <x:row r="423" spans="1:9">
      <x:c r="A423" s="4">
        <x:v>418</x:v>
      </x:c>
      <x:c r="B423" s="9" t="s">
        <x:v>943</x:v>
      </x:c>
      <x:c r="C423" s="9" t="s">
        <x:v>183</x:v>
      </x:c>
      <x:c r="D423" s="9" t="s">
        <x:v>302</x:v>
      </x:c>
      <x:c r="E423" s="9">
        <x:v>1</x:v>
      </x:c>
      <x:c r="F423" s="11">
        <x:v>18000</x:v>
      </x:c>
      <x:c r="G423" s="11">
        <x:v>16200</x:v>
      </x:c>
      <x:c r="H423" s="11">
        <x:f t="shared" si="0"/>
        <x:v>16200</x:v>
      </x:c>
      <x:c r="I423" s="9">
        <x:v>1</x:v>
      </x:c>
    </x:row>
    <x:row r="424" spans="1:9">
      <x:c r="A424" s="4">
        <x:v>419</x:v>
      </x:c>
      <x:c r="B424" s="9" t="s">
        <x:v>952</x:v>
      </x:c>
      <x:c r="C424" s="9" t="s">
        <x:v>183</x:v>
      </x:c>
      <x:c r="D424" s="9" t="s">
        <x:v>302</x:v>
      </x:c>
      <x:c r="E424" s="9">
        <x:v>1</x:v>
      </x:c>
      <x:c r="F424" s="11">
        <x:v>18000</x:v>
      </x:c>
      <x:c r="G424" s="11">
        <x:v>16200</x:v>
      </x:c>
      <x:c r="H424" s="11">
        <x:f t="shared" si="0"/>
        <x:v>16200</x:v>
      </x:c>
      <x:c r="I424" s="9">
        <x:v>1</x:v>
      </x:c>
    </x:row>
    <x:row r="425" spans="1:9">
      <x:c r="A425" s="4">
        <x:v>420</x:v>
      </x:c>
      <x:c r="B425" s="9" t="s">
        <x:v>966</x:v>
      </x:c>
      <x:c r="C425" s="9" t="s">
        <x:v>183</x:v>
      </x:c>
      <x:c r="D425" s="9" t="s">
        <x:v>302</x:v>
      </x:c>
      <x:c r="E425" s="9">
        <x:v>1</x:v>
      </x:c>
      <x:c r="F425" s="11">
        <x:v>20000</x:v>
      </x:c>
      <x:c r="G425" s="11">
        <x:v>16200</x:v>
      </x:c>
      <x:c r="H425" s="11">
        <x:f t="shared" si="0"/>
        <x:v>16200</x:v>
      </x:c>
      <x:c r="I425" s="9">
        <x:v>1</x:v>
      </x:c>
    </x:row>
    <x:row r="426" spans="1:9">
      <x:c r="A426" s="4">
        <x:v>421</x:v>
      </x:c>
      <x:c r="B426" s="9" t="s">
        <x:v>948</x:v>
      </x:c>
      <x:c r="C426" s="9" t="s">
        <x:v>183</x:v>
      </x:c>
      <x:c r="D426" s="9" t="s">
        <x:v>302</x:v>
      </x:c>
      <x:c r="E426" s="9">
        <x:v>1</x:v>
      </x:c>
      <x:c r="F426" s="11">
        <x:v>18000</x:v>
      </x:c>
      <x:c r="G426" s="11">
        <x:v>16200</x:v>
      </x:c>
      <x:c r="H426" s="11">
        <x:f t="shared" si="0"/>
        <x:v>16200</x:v>
      </x:c>
      <x:c r="I426" s="9">
        <x:v>1</x:v>
      </x:c>
    </x:row>
    <x:row r="427" spans="1:9">
      <x:c r="A427" s="4">
        <x:v>422</x:v>
      </x:c>
      <x:c r="B427" s="9" t="s">
        <x:v>963</x:v>
      </x:c>
      <x:c r="C427" s="9" t="s">
        <x:v>183</x:v>
      </x:c>
      <x:c r="D427" s="9" t="s">
        <x:v>302</x:v>
      </x:c>
      <x:c r="E427" s="9">
        <x:v>1</x:v>
      </x:c>
      <x:c r="F427" s="11">
        <x:v>20000</x:v>
      </x:c>
      <x:c r="G427" s="11">
        <x:v>18000</x:v>
      </x:c>
      <x:c r="H427" s="11">
        <x:f t="shared" si="0"/>
        <x:v>18000</x:v>
      </x:c>
      <x:c r="I427" s="9">
        <x:v>1</x:v>
      </x:c>
    </x:row>
    <x:row r="428" spans="1:9">
      <x:c r="A428" s="4">
        <x:v>423</x:v>
      </x:c>
      <x:c r="B428" s="9" t="s">
        <x:v>964</x:v>
      </x:c>
      <x:c r="C428" s="9" t="s">
        <x:v>183</x:v>
      </x:c>
      <x:c r="D428" s="9" t="s">
        <x:v>302</x:v>
      </x:c>
      <x:c r="E428" s="9">
        <x:v>1</x:v>
      </x:c>
      <x:c r="F428" s="11">
        <x:v>20000</x:v>
      </x:c>
      <x:c r="G428" s="11">
        <x:v>18000</x:v>
      </x:c>
      <x:c r="H428" s="11">
        <x:f t="shared" si="0"/>
        <x:v>18000</x:v>
      </x:c>
      <x:c r="I428" s="9">
        <x:v>1</x:v>
      </x:c>
    </x:row>
    <x:row r="429" spans="1:9">
      <x:c r="A429" s="4">
        <x:v>424</x:v>
      </x:c>
      <x:c r="B429" s="9" t="s">
        <x:v>940</x:v>
      </x:c>
      <x:c r="C429" s="9" t="s">
        <x:v>183</x:v>
      </x:c>
      <x:c r="D429" s="9" t="s">
        <x:v>302</x:v>
      </x:c>
      <x:c r="E429" s="9">
        <x:v>1</x:v>
      </x:c>
      <x:c r="F429" s="11">
        <x:v>22000</x:v>
      </x:c>
      <x:c r="G429" s="11">
        <x:v>19800</x:v>
      </x:c>
      <x:c r="H429" s="11">
        <x:f t="shared" si="0"/>
        <x:v>19800</x:v>
      </x:c>
      <x:c r="I429" s="9">
        <x:v>1</x:v>
      </x:c>
    </x:row>
    <x:row r="430" spans="1:9">
      <x:c r="A430" s="4">
        <x:v>425</x:v>
      </x:c>
      <x:c r="B430" s="9" t="s">
        <x:v>944</x:v>
      </x:c>
      <x:c r="C430" s="9" t="s">
        <x:v>183</x:v>
      </x:c>
      <x:c r="D430" s="9" t="s">
        <x:v>302</x:v>
      </x:c>
      <x:c r="E430" s="9">
        <x:v>1</x:v>
      </x:c>
      <x:c r="F430" s="11">
        <x:v>22000</x:v>
      </x:c>
      <x:c r="G430" s="11">
        <x:v>19800</x:v>
      </x:c>
      <x:c r="H430" s="11">
        <x:f t="shared" si="0"/>
        <x:v>19800</x:v>
      </x:c>
      <x:c r="I430" s="9">
        <x:v>1</x:v>
      </x:c>
    </x:row>
    <x:row r="431" spans="1:9">
      <x:c r="A431" s="4">
        <x:v>426</x:v>
      </x:c>
      <x:c r="B431" s="9" t="s">
        <x:v>870</x:v>
      </x:c>
      <x:c r="C431" s="9" t="s">
        <x:v>145</x:v>
      </x:c>
      <x:c r="D431" s="9" t="s">
        <x:v>316</x:v>
      </x:c>
      <x:c r="E431" s="9">
        <x:v>1</x:v>
      </x:c>
      <x:c r="F431" s="11">
        <x:v>13000</x:v>
      </x:c>
      <x:c r="G431" s="11">
        <x:v>11700</x:v>
      </x:c>
      <x:c r="H431" s="11">
        <x:f t="shared" si="0"/>
        <x:v>11700</x:v>
      </x:c>
      <x:c r="I431" s="9">
        <x:v>1</x:v>
      </x:c>
    </x:row>
    <x:row r="432" spans="1:9">
      <x:c r="A432" s="4">
        <x:v>427</x:v>
      </x:c>
      <x:c r="B432" s="9" t="s">
        <x:v>867</x:v>
      </x:c>
      <x:c r="C432" s="9" t="s">
        <x:v>145</x:v>
      </x:c>
      <x:c r="D432" s="9" t="s">
        <x:v>316</x:v>
      </x:c>
      <x:c r="E432" s="9">
        <x:v>1</x:v>
      </x:c>
      <x:c r="F432" s="11">
        <x:v>13000</x:v>
      </x:c>
      <x:c r="G432" s="11">
        <x:v>11700</x:v>
      </x:c>
      <x:c r="H432" s="11">
        <x:f t="shared" si="0"/>
        <x:v>11700</x:v>
      </x:c>
      <x:c r="I432" s="9">
        <x:v>1</x:v>
      </x:c>
    </x:row>
    <x:row r="433" spans="1:9">
      <x:c r="A433" s="4">
        <x:v>428</x:v>
      </x:c>
      <x:c r="B433" s="9" t="s">
        <x:v>884</x:v>
      </x:c>
      <x:c r="C433" s="9" t="s">
        <x:v>145</x:v>
      </x:c>
      <x:c r="D433" s="9" t="s">
        <x:v>316</x:v>
      </x:c>
      <x:c r="E433" s="9">
        <x:v>1</x:v>
      </x:c>
      <x:c r="F433" s="11">
        <x:v>13000</x:v>
      </x:c>
      <x:c r="G433" s="11">
        <x:v>11700</x:v>
      </x:c>
      <x:c r="H433" s="11">
        <x:f t="shared" si="0"/>
        <x:v>11700</x:v>
      </x:c>
      <x:c r="I433" s="9">
        <x:v>1</x:v>
      </x:c>
    </x:row>
    <x:row r="434" spans="1:9">
      <x:c r="A434" s="4">
        <x:v>429</x:v>
      </x:c>
      <x:c r="B434" s="9" t="s">
        <x:v>941</x:v>
      </x:c>
      <x:c r="C434" s="9" t="s">
        <x:v>139</x:v>
      </x:c>
      <x:c r="D434" s="9" t="s">
        <x:v>782</x:v>
      </x:c>
      <x:c r="E434" s="9">
        <x:v>1</x:v>
      </x:c>
      <x:c r="F434" s="11">
        <x:v>15000</x:v>
      </x:c>
      <x:c r="G434" s="11">
        <x:v>13500</x:v>
      </x:c>
      <x:c r="H434" s="11">
        <x:f t="shared" si="0"/>
        <x:v>13500</x:v>
      </x:c>
      <x:c r="I434" s="9">
        <x:v>1</x:v>
      </x:c>
    </x:row>
    <x:row r="435" spans="1:9">
      <x:c r="A435" s="4">
        <x:v>430</x:v>
      </x:c>
      <x:c r="B435" s="9" t="s">
        <x:v>977</x:v>
      </x:c>
      <x:c r="C435" s="9" t="s">
        <x:v>139</x:v>
      </x:c>
      <x:c r="D435" s="9" t="s">
        <x:v>876</x:v>
      </x:c>
      <x:c r="E435" s="9">
        <x:v>1</x:v>
      </x:c>
      <x:c r="F435" s="11">
        <x:v>15000</x:v>
      </x:c>
      <x:c r="G435" s="11">
        <x:v>13500</x:v>
      </x:c>
      <x:c r="H435" s="11">
        <x:f t="shared" si="0"/>
        <x:v>13500</x:v>
      </x:c>
      <x:c r="I435" s="9">
        <x:v>1</x:v>
      </x:c>
    </x:row>
    <x:row r="436" spans="1:9">
      <x:c r="A436" s="4">
        <x:v>431</x:v>
      </x:c>
      <x:c r="B436" s="9" t="s">
        <x:v>856</x:v>
      </x:c>
      <x:c r="C436" s="9" t="s">
        <x:v>164</x:v>
      </x:c>
      <x:c r="D436" s="9" t="s">
        <x:v>622</x:v>
      </x:c>
      <x:c r="E436" s="9">
        <x:v>1</x:v>
      </x:c>
      <x:c r="F436" s="11">
        <x:v>11500</x:v>
      </x:c>
      <x:c r="G436" s="11">
        <x:v>10350</x:v>
      </x:c>
      <x:c r="H436" s="11">
        <x:f>SUM(E436*G436)</x:f>
        <x:v>10350</x:v>
      </x:c>
      <x:c r="I436" s="9">
        <x:v>1</x:v>
      </x:c>
    </x:row>
    <x:row r="437" spans="1:9">
      <x:c r="A437" s="4">
        <x:v>432</x:v>
      </x:c>
      <x:c r="B437" s="9" t="s">
        <x:v>406</x:v>
      </x:c>
      <x:c r="C437" s="9" t="s">
        <x:v>158</x:v>
      </x:c>
      <x:c r="D437" s="9" t="s">
        <x:v>723</x:v>
      </x:c>
      <x:c r="E437" s="9">
        <x:v>1</x:v>
      </x:c>
      <x:c r="F437" s="11">
        <x:v>15000</x:v>
      </x:c>
      <x:c r="G437" s="11">
        <x:v>13500</x:v>
      </x:c>
      <x:c r="H437" s="11">
        <x:f t="shared" si="0"/>
        <x:v>13500</x:v>
      </x:c>
      <x:c r="I437" s="9">
        <x:v>1</x:v>
      </x:c>
    </x:row>
    <x:row r="438" spans="1:9">
      <x:c r="A438" s="4">
        <x:v>433</x:v>
      </x:c>
      <x:c r="B438" s="9" t="s">
        <x:v>413</x:v>
      </x:c>
      <x:c r="C438" s="9" t="s">
        <x:v>174</x:v>
      </x:c>
      <x:c r="D438" s="9" t="s">
        <x:v>287</x:v>
      </x:c>
      <x:c r="E438" s="9">
        <x:v>1</x:v>
      </x:c>
      <x:c r="F438" s="11">
        <x:v>12000</x:v>
      </x:c>
      <x:c r="G438" s="11">
        <x:v>10800</x:v>
      </x:c>
      <x:c r="H438" s="11">
        <x:f t="shared" si="0"/>
        <x:v>10800</x:v>
      </x:c>
      <x:c r="I438" s="9">
        <x:v>1</x:v>
      </x:c>
    </x:row>
    <x:row r="439" spans="1:9">
      <x:c r="A439" s="4">
        <x:v>434</x:v>
      </x:c>
      <x:c r="B439" s="9" t="s">
        <x:v>976</x:v>
      </x:c>
      <x:c r="C439" s="9" t="s">
        <x:v>156</x:v>
      </x:c>
      <x:c r="D439" s="9" t="s">
        <x:v>63</x:v>
      </x:c>
      <x:c r="E439" s="9">
        <x:v>1</x:v>
      </x:c>
      <x:c r="F439" s="11">
        <x:v>13500</x:v>
      </x:c>
      <x:c r="G439" s="11">
        <x:v>12150</x:v>
      </x:c>
      <x:c r="H439" s="11">
        <x:f t="shared" si="0"/>
        <x:v>12150</x:v>
      </x:c>
      <x:c r="I439" s="9">
        <x:v>1</x:v>
      </x:c>
    </x:row>
    <x:row r="440" spans="1:9">
      <x:c r="A440" s="4">
        <x:v>435</x:v>
      </x:c>
      <x:c r="B440" s="9" t="s">
        <x:v>974</x:v>
      </x:c>
      <x:c r="C440" s="9" t="s">
        <x:v>156</x:v>
      </x:c>
      <x:c r="D440" s="9" t="s">
        <x:v>63</x:v>
      </x:c>
      <x:c r="E440" s="9">
        <x:v>1</x:v>
      </x:c>
      <x:c r="F440" s="11">
        <x:v>13500</x:v>
      </x:c>
      <x:c r="G440" s="11">
        <x:v>12150</x:v>
      </x:c>
      <x:c r="H440" s="11">
        <x:f t="shared" si="0"/>
        <x:v>12150</x:v>
      </x:c>
      <x:c r="I440" s="9">
        <x:v>1</x:v>
      </x:c>
    </x:row>
    <x:row r="441" spans="1:9">
      <x:c r="A441" s="4">
        <x:v>436</x:v>
      </x:c>
      <x:c r="B441" s="9" t="s">
        <x:v>971</x:v>
      </x:c>
      <x:c r="C441" s="9" t="s">
        <x:v>156</x:v>
      </x:c>
      <x:c r="D441" s="9" t="s">
        <x:v>63</x:v>
      </x:c>
      <x:c r="E441" s="9">
        <x:v>1</x:v>
      </x:c>
      <x:c r="F441" s="11">
        <x:v>13500</x:v>
      </x:c>
      <x:c r="G441" s="11">
        <x:v>12150</x:v>
      </x:c>
      <x:c r="H441" s="11">
        <x:f t="shared" si="0"/>
        <x:v>12150</x:v>
      </x:c>
      <x:c r="I441" s="9">
        <x:v>1</x:v>
      </x:c>
    </x:row>
    <x:row r="442" spans="1:9">
      <x:c r="A442" s="4">
        <x:v>437</x:v>
      </x:c>
      <x:c r="B442" s="9" t="s">
        <x:v>860</x:v>
      </x:c>
      <x:c r="C442" s="9" t="s">
        <x:v>460</x:v>
      </x:c>
      <x:c r="D442" s="9" t="s">
        <x:v>63</x:v>
      </x:c>
      <x:c r="E442" s="9">
        <x:v>1</x:v>
      </x:c>
      <x:c r="F442" s="11">
        <x:v>14000</x:v>
      </x:c>
      <x:c r="G442" s="11">
        <x:v>12600</x:v>
      </x:c>
      <x:c r="H442" s="11">
        <x:f t="shared" si="0"/>
        <x:v>12600</x:v>
      </x:c>
      <x:c r="I442" s="9">
        <x:v>1</x:v>
      </x:c>
    </x:row>
    <x:row r="443" spans="1:9">
      <x:c r="A443" s="4">
        <x:v>438</x:v>
      </x:c>
      <x:c r="B443" s="9" t="s">
        <x:v>980</x:v>
      </x:c>
      <x:c r="C443" s="9" t="s">
        <x:v>407</x:v>
      </x:c>
      <x:c r="D443" s="9" t="s">
        <x:v>874</x:v>
      </x:c>
      <x:c r="E443" s="9">
        <x:v>1</x:v>
      </x:c>
      <x:c r="F443" s="11">
        <x:v>14000</x:v>
      </x:c>
      <x:c r="G443" s="11">
        <x:v>12600</x:v>
      </x:c>
      <x:c r="H443" s="11">
        <x:f t="shared" si="0"/>
        <x:v>12600</x:v>
      </x:c>
      <x:c r="I443" s="9">
        <x:v>1</x:v>
      </x:c>
    </x:row>
    <x:row r="444" spans="1:9">
      <x:c r="A444" s="4">
        <x:v>439</x:v>
      </x:c>
      <x:c r="B444" s="9" t="s">
        <x:v>973</x:v>
      </x:c>
      <x:c r="C444" s="9" t="s">
        <x:v>407</x:v>
      </x:c>
      <x:c r="D444" s="9" t="s">
        <x:v>874</x:v>
      </x:c>
      <x:c r="E444" s="9">
        <x:v>1</x:v>
      </x:c>
      <x:c r="F444" s="11">
        <x:v>14000</x:v>
      </x:c>
      <x:c r="G444" s="11">
        <x:v>12600</x:v>
      </x:c>
      <x:c r="H444" s="11">
        <x:f t="shared" si="0"/>
        <x:v>12600</x:v>
      </x:c>
      <x:c r="I444" s="9">
        <x:v>1</x:v>
      </x:c>
    </x:row>
    <x:row r="445" spans="1:9">
      <x:c r="A445" s="4">
        <x:v>440</x:v>
      </x:c>
      <x:c r="B445" s="8" t="s">
        <x:v>614</x:v>
      </x:c>
      <x:c r="C445" s="8" t="s">
        <x:v>179</x:v>
      </x:c>
      <x:c r="D445" s="8" t="s">
        <x:v>634</x:v>
      </x:c>
      <x:c r="E445" s="8">
        <x:v>1</x:v>
      </x:c>
      <x:c r="F445" s="15">
        <x:v>15000</x:v>
      </x:c>
      <x:c r="G445" s="15">
        <x:v>13500</x:v>
      </x:c>
      <x:c r="H445" s="15">
        <x:f t="shared" si="0"/>
        <x:v>13500</x:v>
      </x:c>
      <x:c r="I445" s="8">
        <x:v>1</x:v>
      </x:c>
    </x:row>
    <x:row r="446" spans="1:9">
      <x:c r="A446" s="4">
        <x:v>441</x:v>
      </x:c>
      <x:c r="B446" s="9" t="s">
        <x:v>250</x:v>
      </x:c>
      <x:c r="C446" s="9" t="s">
        <x:v>180</x:v>
      </x:c>
      <x:c r="D446" s="9" t="s">
        <x:v>648</x:v>
      </x:c>
      <x:c r="E446" s="9">
        <x:v>1</x:v>
      </x:c>
      <x:c r="F446" s="11">
        <x:v>17000</x:v>
      </x:c>
      <x:c r="G446" s="11">
        <x:v>15300</x:v>
      </x:c>
      <x:c r="H446" s="11">
        <x:f t="shared" si="0"/>
        <x:v>15300</x:v>
      </x:c>
      <x:c r="I446" s="9">
        <x:v>1</x:v>
      </x:c>
    </x:row>
    <x:row r="447" spans="1:9">
      <x:c r="A447" s="4">
        <x:v>442</x:v>
      </x:c>
      <x:c r="B447" s="9" t="s">
        <x:v>972</x:v>
      </x:c>
      <x:c r="C447" s="9" t="s">
        <x:v>172</x:v>
      </x:c>
      <x:c r="D447" s="9" t="s">
        <x:v>879</x:v>
      </x:c>
      <x:c r="E447" s="9">
        <x:v>1</x:v>
      </x:c>
      <x:c r="F447" s="11">
        <x:v>17000</x:v>
      </x:c>
      <x:c r="G447" s="11">
        <x:v>15300</x:v>
      </x:c>
      <x:c r="H447" s="11">
        <x:f t="shared" si="0"/>
        <x:v>15300</x:v>
      </x:c>
      <x:c r="I447" s="9">
        <x:v>1</x:v>
      </x:c>
    </x:row>
    <x:row r="448" spans="1:9">
      <x:c r="A448" s="4">
        <x:v>443</x:v>
      </x:c>
      <x:c r="B448" s="9" t="s">
        <x:v>410</x:v>
      </x:c>
      <x:c r="C448" s="9" t="s">
        <x:v>193</x:v>
      </x:c>
      <x:c r="D448" s="9" t="s">
        <x:v>881</x:v>
      </x:c>
      <x:c r="E448" s="9">
        <x:v>1</x:v>
      </x:c>
      <x:c r="F448" s="11">
        <x:v>12000</x:v>
      </x:c>
      <x:c r="G448" s="11">
        <x:v>10800</x:v>
      </x:c>
      <x:c r="H448" s="11">
        <x:f t="shared" si="0"/>
        <x:v>10800</x:v>
      </x:c>
      <x:c r="I448" s="9">
        <x:v>1</x:v>
      </x:c>
    </x:row>
    <x:row r="449" spans="1:9">
      <x:c r="A449" s="4">
        <x:v>444</x:v>
      </x:c>
      <x:c r="B449" s="9" t="s">
        <x:v>615</x:v>
      </x:c>
      <x:c r="C449" s="9" t="s">
        <x:v>155</x:v>
      </x:c>
      <x:c r="D449" s="9" t="s">
        <x:v>798</x:v>
      </x:c>
      <x:c r="E449" s="9">
        <x:v>1</x:v>
      </x:c>
      <x:c r="F449" s="11">
        <x:v>18000</x:v>
      </x:c>
      <x:c r="G449" s="11">
        <x:v>16200</x:v>
      </x:c>
      <x:c r="H449" s="11">
        <x:f t="shared" si="0"/>
        <x:v>16200</x:v>
      </x:c>
      <x:c r="I449" s="9">
        <x:v>1</x:v>
      </x:c>
    </x:row>
    <x:row r="450" spans="1:9">
      <x:c r="A450" s="4">
        <x:v>445</x:v>
      </x:c>
      <x:c r="B450" s="9" t="s">
        <x:v>975</x:v>
      </x:c>
      <x:c r="C450" s="9" t="s">
        <x:v>468</x:v>
      </x:c>
      <x:c r="D450" s="9" t="s">
        <x:v>187</x:v>
      </x:c>
      <x:c r="E450" s="9">
        <x:v>1</x:v>
      </x:c>
      <x:c r="F450" s="11">
        <x:v>13000</x:v>
      </x:c>
      <x:c r="G450" s="11">
        <x:v>11700</x:v>
      </x:c>
      <x:c r="H450" s="11">
        <x:f t="shared" si="0"/>
        <x:v>11700</x:v>
      </x:c>
      <x:c r="I450" s="9">
        <x:v>1</x:v>
      </x:c>
    </x:row>
    <x:row r="451" spans="1:9">
      <x:c r="A451" s="4">
        <x:v>446</x:v>
      </x:c>
      <x:c r="B451" s="9" t="s">
        <x:v>979</x:v>
      </x:c>
      <x:c r="C451" s="9" t="s">
        <x:v>468</x:v>
      </x:c>
      <x:c r="D451" s="9" t="s">
        <x:v>187</x:v>
      </x:c>
      <x:c r="E451" s="9">
        <x:v>1</x:v>
      </x:c>
      <x:c r="F451" s="11">
        <x:v>13000</x:v>
      </x:c>
      <x:c r="G451" s="11">
        <x:v>11700</x:v>
      </x:c>
      <x:c r="H451" s="11">
        <x:f t="shared" si="0"/>
        <x:v>11700</x:v>
      </x:c>
      <x:c r="I451" s="9">
        <x:v>1</x:v>
      </x:c>
    </x:row>
    <x:row r="452" spans="1:9">
      <x:c r="A452" s="4">
        <x:v>447</x:v>
      </x:c>
      <x:c r="B452" s="9" t="s">
        <x:v>978</x:v>
      </x:c>
      <x:c r="C452" s="9" t="s">
        <x:v>468</x:v>
      </x:c>
      <x:c r="D452" s="9" t="s">
        <x:v>187</x:v>
      </x:c>
      <x:c r="E452" s="9">
        <x:v>1</x:v>
      </x:c>
      <x:c r="F452" s="11">
        <x:v>13000</x:v>
      </x:c>
      <x:c r="G452" s="11">
        <x:v>11700</x:v>
      </x:c>
      <x:c r="H452" s="11">
        <x:f t="shared" si="0"/>
        <x:v>11700</x:v>
      </x:c>
      <x:c r="I452" s="9">
        <x:v>1</x:v>
      </x:c>
    </x:row>
    <x:row r="453" spans="1:9">
      <x:c r="A453" s="4">
        <x:v>448</x:v>
      </x:c>
      <x:c r="B453" s="9" t="s">
        <x:v>857</x:v>
      </x:c>
      <x:c r="C453" s="9" t="s">
        <x:v>165</x:v>
      </x:c>
      <x:c r="D453" s="9" t="s">
        <x:v>181</x:v>
      </x:c>
      <x:c r="E453" s="9">
        <x:v>1</x:v>
      </x:c>
      <x:c r="F453" s="11">
        <x:v>19000</x:v>
      </x:c>
      <x:c r="G453" s="11">
        <x:v>17100</x:v>
      </x:c>
      <x:c r="H453" s="11">
        <x:f t="shared" si="0"/>
        <x:v>17100</x:v>
      </x:c>
      <x:c r="I453" s="9">
        <x:v>1</x:v>
      </x:c>
    </x:row>
    <x:row r="454" spans="1:9">
      <x:c r="A454" s="4">
        <x:v>449</x:v>
      </x:c>
      <x:c r="B454" s="9" t="s">
        <x:v>200</x:v>
      </x:c>
      <x:c r="C454" s="9" t="s">
        <x:v>186</x:v>
      </x:c>
      <x:c r="D454" s="9" t="s">
        <x:v>622</x:v>
      </x:c>
      <x:c r="E454" s="9">
        <x:v>1</x:v>
      </x:c>
      <x:c r="F454" s="11">
        <x:v>21000</x:v>
      </x:c>
      <x:c r="G454" s="11">
        <x:v>18900</x:v>
      </x:c>
      <x:c r="H454" s="11">
        <x:f t="shared" si="0"/>
        <x:v>18900</x:v>
      </x:c>
      <x:c r="I454" s="9">
        <x:v>1</x:v>
      </x:c>
    </x:row>
    <x:row r="455" spans="1:9">
      <x:c r="A455" s="4">
        <x:v>450</x:v>
      </x:c>
      <x:c r="B455" s="9" t="s">
        <x:v>1004</x:v>
      </x:c>
      <x:c r="C455" s="9" t="s">
        <x:v>154</x:v>
      </x:c>
      <x:c r="D455" s="9" t="s">
        <x:v>697</x:v>
      </x:c>
      <x:c r="E455" s="9">
        <x:v>1</x:v>
      </x:c>
      <x:c r="F455" s="11">
        <x:v>17000</x:v>
      </x:c>
      <x:c r="G455" s="11">
        <x:v>15300</x:v>
      </x:c>
      <x:c r="H455" s="11">
        <x:f t="shared" si="0"/>
        <x:v>15300</x:v>
      </x:c>
      <x:c r="I455" s="9">
        <x:v>1</x:v>
      </x:c>
    </x:row>
    <x:row r="456" spans="1:9">
      <x:c r="A456" s="4">
        <x:v>451</x:v>
      </x:c>
      <x:c r="B456" s="9" t="s">
        <x:v>412</x:v>
      </x:c>
      <x:c r="C456" s="9" t="s">
        <x:v>173</x:v>
      </x:c>
      <x:c r="D456" s="9" t="s">
        <x:v>863</x:v>
      </x:c>
      <x:c r="E456" s="9">
        <x:v>1</x:v>
      </x:c>
      <x:c r="F456" s="11">
        <x:v>16800</x:v>
      </x:c>
      <x:c r="G456" s="11">
        <x:v>15120</x:v>
      </x:c>
      <x:c r="H456" s="11">
        <x:f t="shared" si="0"/>
        <x:v>15120</x:v>
      </x:c>
      <x:c r="I456" s="9">
        <x:v>1</x:v>
      </x:c>
    </x:row>
    <x:row r="457" spans="1:9">
      <x:c r="A457" s="4">
        <x:v>452</x:v>
      </x:c>
      <x:c r="B457" s="9" t="s">
        <x:v>47</x:v>
      </x:c>
      <x:c r="C457" s="9" t="s">
        <x:v>177</x:v>
      </x:c>
      <x:c r="D457" s="9" t="s">
        <x:v>619</x:v>
      </x:c>
      <x:c r="E457" s="9">
        <x:v>1</x:v>
      </x:c>
      <x:c r="F457" s="11">
        <x:v>14000</x:v>
      </x:c>
      <x:c r="G457" s="11">
        <x:v>12600</x:v>
      </x:c>
      <x:c r="H457" s="11">
        <x:f t="shared" si="0"/>
        <x:v>12600</x:v>
      </x:c>
      <x:c r="I457" s="9">
        <x:v>1</x:v>
      </x:c>
    </x:row>
    <x:row r="458" spans="1:9">
      <x:c r="A458" s="4">
        <x:v>453</x:v>
      </x:c>
      <x:c r="B458" s="9" t="s">
        <x:v>882</x:v>
      </x:c>
      <x:c r="C458" s="9" t="s">
        <x:v>195</x:v>
      </x:c>
      <x:c r="D458" s="9" t="s">
        <x:v>890</x:v>
      </x:c>
      <x:c r="E458" s="9">
        <x:v>1</x:v>
      </x:c>
      <x:c r="F458" s="11">
        <x:v>15000</x:v>
      </x:c>
      <x:c r="G458" s="11">
        <x:v>13500</x:v>
      </x:c>
      <x:c r="H458" s="11">
        <x:f t="shared" si="0"/>
        <x:v>13500</x:v>
      </x:c>
      <x:c r="I458" s="9">
        <x:v>1</x:v>
      </x:c>
    </x:row>
    <x:row r="459" spans="1:9">
      <x:c r="A459" s="4">
        <x:v>454</x:v>
      </x:c>
      <x:c r="B459" s="9" t="s">
        <x:v>885</x:v>
      </x:c>
      <x:c r="C459" s="9" t="s">
        <x:v>208</x:v>
      </x:c>
      <x:c r="D459" s="9" t="s">
        <x:v>622</x:v>
      </x:c>
      <x:c r="E459" s="9">
        <x:v>1</x:v>
      </x:c>
      <x:c r="F459" s="11">
        <x:v>12500</x:v>
      </x:c>
      <x:c r="G459" s="11">
        <x:v>11250</x:v>
      </x:c>
      <x:c r="H459" s="11">
        <x:f t="shared" si="0"/>
        <x:v>11250</x:v>
      </x:c>
      <x:c r="I459" s="9">
        <x:v>1</x:v>
      </x:c>
    </x:row>
    <x:row r="460" spans="1:9">
      <x:c r="A460" s="4">
        <x:v>455</x:v>
      </x:c>
      <x:c r="B460" s="9" t="s">
        <x:v>887</x:v>
      </x:c>
      <x:c r="C460" s="9" t="s">
        <x:v>201</x:v>
      </x:c>
      <x:c r="D460" s="9" t="s">
        <x:v>198</x:v>
      </x:c>
      <x:c r="E460" s="9">
        <x:v>1</x:v>
      </x:c>
      <x:c r="F460" s="11">
        <x:v>14000</x:v>
      </x:c>
      <x:c r="G460" s="11">
        <x:v>12600</x:v>
      </x:c>
      <x:c r="H460" s="11">
        <x:f t="shared" si="0"/>
        <x:v>12600</x:v>
      </x:c>
      <x:c r="I460" s="9">
        <x:v>1</x:v>
      </x:c>
    </x:row>
    <x:row r="461" spans="1:9">
      <x:c r="A461" s="4">
        <x:v>456</x:v>
      </x:c>
      <x:c r="B461" s="9" t="s">
        <x:v>888</x:v>
      </x:c>
      <x:c r="C461" s="9" t="s">
        <x:v>214</x:v>
      </x:c>
      <x:c r="D461" s="9" t="s">
        <x:v>886</x:v>
      </x:c>
      <x:c r="E461" s="9">
        <x:v>1</x:v>
      </x:c>
      <x:c r="F461" s="11">
        <x:v>25000</x:v>
      </x:c>
      <x:c r="G461" s="11">
        <x:v>22500</x:v>
      </x:c>
      <x:c r="H461" s="11">
        <x:f t="shared" si="0"/>
        <x:v>22500</x:v>
      </x:c>
      <x:c r="I461" s="9">
        <x:v>1</x:v>
      </x:c>
    </x:row>
    <x:row r="462" spans="1:9">
      <x:c r="A462" s="4">
        <x:v>457</x:v>
      </x:c>
      <x:c r="B462" s="9" t="s">
        <x:v>256</x:v>
      </x:c>
      <x:c r="C462" s="9" t="s">
        <x:v>891</x:v>
      </x:c>
      <x:c r="D462" s="9" t="s">
        <x:v>889</x:v>
      </x:c>
      <x:c r="E462" s="9">
        <x:v>1</x:v>
      </x:c>
      <x:c r="F462" s="11">
        <x:v>20000</x:v>
      </x:c>
      <x:c r="G462" s="11">
        <x:v>18000</x:v>
      </x:c>
      <x:c r="H462" s="11">
        <x:f t="shared" si="0"/>
        <x:v>18000</x:v>
      </x:c>
      <x:c r="I462" s="9">
        <x:v>1</x:v>
      </x:c>
    </x:row>
    <x:row r="463" spans="1:9">
      <x:c r="A463" s="4">
        <x:v>458</x:v>
      </x:c>
      <x:c r="B463" s="9" t="s">
        <x:v>981</x:v>
      </x:c>
      <x:c r="C463" s="7" t="s">
        <x:v>982</x:v>
      </x:c>
      <x:c r="D463" s="9" t="s">
        <x:v>644</x:v>
      </x:c>
      <x:c r="E463" s="9">
        <x:v>30</x:v>
      </x:c>
      <x:c r="F463" s="11">
        <x:v>36000</x:v>
      </x:c>
      <x:c r="G463" s="11">
        <x:v>32400</x:v>
      </x:c>
      <x:c r="H463" s="11">
        <x:f t="shared" si="0"/>
        <x:v>972000</x:v>
      </x:c>
      <x:c r="I463" s="9">
        <x:v>30</x:v>
      </x:c>
    </x:row>
    <x:row r="464" spans="1:9">
      <x:c r="A464" s="4"/>
      <x:c r="B464" s="9"/>
      <x:c r="C464" s="9"/>
      <x:c r="D464" s="9"/>
      <x:c r="E464" s="9"/>
      <x:c r="F464" s="11"/>
      <x:c r="G464" s="11"/>
      <x:c r="H464" s="16">
        <x:f>SUM(H6:H463)</x:f>
        <x:v>8893150</x:v>
      </x:c>
      <x:c r="I464" s="17">
        <x:f>SUM(I6:I463)</x:f>
        <x:v>665</x:v>
      </x:c>
    </x:row>
    <x:row r="465" spans="1:9">
      <x:c r="A465" s="4"/>
      <x:c r="B465" s="9"/>
      <x:c r="C465" s="9"/>
      <x:c r="D465" s="9"/>
      <x:c r="E465" s="9"/>
      <x:c r="F465" s="11"/>
      <x:c r="G465" s="11"/>
      <x:c r="H465" s="16"/>
      <x:c r="I465" s="17"/>
    </x:row>
    <x:row r="466" spans="1:9">
      <x:c r="A466" s="4"/>
      <x:c r="B466" s="9"/>
      <x:c r="C466" s="9"/>
      <x:c r="D466" s="9"/>
      <x:c r="E466" s="9"/>
      <x:c r="F466" s="11"/>
      <x:c r="G466" s="11"/>
      <x:c r="H466" s="11"/>
      <x:c r="I466" s="9"/>
    </x:row>
    <x:row r="467" spans="1:9">
      <x:c r="A467" s="4"/>
      <x:c r="B467" s="9"/>
      <x:c r="C467" s="9"/>
      <x:c r="D467" s="9"/>
      <x:c r="E467" s="9"/>
      <x:c r="F467" s="11"/>
      <x:c r="G467" s="11"/>
      <x:c r="H467" s="11"/>
      <x:c r="I467" s="9"/>
    </x:row>
    <x:row r="468" spans="1:9">
      <x:c r="A468" s="4"/>
      <x:c r="B468" s="9"/>
      <x:c r="C468" s="9"/>
      <x:c r="D468" s="9"/>
      <x:c r="E468" s="9"/>
      <x:c r="F468" s="11"/>
      <x:c r="G468" s="11"/>
      <x:c r="H468" s="11"/>
      <x:c r="I468" s="9"/>
    </x:row>
    <x:row r="469" spans="1:9">
      <x:c r="A469" s="4"/>
      <x:c r="B469" s="9"/>
      <x:c r="C469" s="9"/>
      <x:c r="D469" s="9"/>
      <x:c r="E469" s="9"/>
      <x:c r="F469" s="11"/>
      <x:c r="G469" s="11"/>
      <x:c r="H469" s="11"/>
      <x:c r="I469" s="9"/>
    </x:row>
    <x:row r="470" spans="1:9">
      <x:c r="A470" s="4"/>
      <x:c r="B470" s="9"/>
      <x:c r="C470" s="7"/>
      <x:c r="D470" s="9"/>
      <x:c r="E470" s="9"/>
      <x:c r="F470" s="11"/>
      <x:c r="G470" s="11"/>
      <x:c r="H470" s="11"/>
      <x:c r="I470" s="9"/>
    </x:row>
    <x:row r="471" spans="1:9">
      <x:c r="A471" s="4"/>
      <x:c r="B471" s="4"/>
      <x:c r="C471" s="4"/>
      <x:c r="D471" s="4"/>
      <x:c r="E471" s="4"/>
      <x:c r="F471" s="4"/>
      <x:c r="G471" s="4"/>
      <x:c r="H471" s="10"/>
      <x:c r="I471" s="5"/>
    </x:row>
    <x:row r="472" spans="1:9">
      <x:c r="A472" s="4"/>
      <x:c r="B472" s="4"/>
      <x:c r="C472" s="4"/>
      <x:c r="D472" s="4"/>
      <x:c r="E472" s="4"/>
      <x:c r="F472" s="4"/>
      <x:c r="G472" s="4"/>
      <x:c r="H472" s="6"/>
      <x:c r="I472" s="4"/>
    </x:row>
    <x:row r="473" spans="1:9">
      <x:c r="A473" s="4"/>
      <x:c r="B473" s="4"/>
      <x:c r="C473" s="4"/>
      <x:c r="D473" s="4"/>
      <x:c r="E473" s="4"/>
      <x:c r="F473" s="4"/>
      <x:c r="G473" s="4"/>
      <x:c r="H473" s="6"/>
      <x:c r="I473" s="4"/>
    </x:row>
    <x:row r="474" spans="1:9">
      <x:c r="A474" s="4"/>
      <x:c r="B474" s="4"/>
      <x:c r="C474" s="4"/>
      <x:c r="D474" s="4"/>
      <x:c r="E474" s="4"/>
      <x:c r="F474" s="4"/>
      <x:c r="G474" s="4"/>
      <x:c r="H474" s="6"/>
      <x:c r="I474" s="4"/>
    </x:row>
    <x:row r="475" spans="1:9">
      <x:c r="A475" s="4"/>
      <x:c r="B475" s="4"/>
      <x:c r="C475" s="4"/>
      <x:c r="D475" s="4"/>
      <x:c r="E475" s="4"/>
      <x:c r="F475" s="4"/>
      <x:c r="G475" s="4"/>
      <x:c r="H475" s="6"/>
      <x:c r="I475" s="4"/>
    </x:row>
  </x:sheetData>
  <x:mergeCells count="2">
    <x:mergeCell ref="A1:J3"/>
    <x:mergeCell ref="D4:J4"/>
  </x:mergeCells>
  <x:pageMargins left="0.69972223043441772" right="0.69972223043441772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4294967293" verticalDpi="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5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157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32</cp:revision>
  <cp:lastPrinted>2023-07-19T01:12:57.978</cp:lastPrinted>
  <dcterms:created xsi:type="dcterms:W3CDTF">1980-01-03T15:02:38.000</dcterms:created>
  <dcterms:modified xsi:type="dcterms:W3CDTF">2023-07-24T02:28:07.600</dcterms:modified>
  <cp:version>1000.0100.01</cp:version>
</cp:coreProperties>
</file>